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M:\Blog\Article 6 - Legal Templates\"/>
    </mc:Choice>
  </mc:AlternateContent>
  <xr:revisionPtr revIDLastSave="0" documentId="13_ncr:1_{0242D04A-C511-4334-8C7D-00D0E5C325D7}" xr6:coauthVersionLast="47" xr6:coauthVersionMax="47" xr10:uidLastSave="{00000000-0000-0000-0000-000000000000}"/>
  <bookViews>
    <workbookView xWindow="-110" yWindow="-110" windowWidth="38620" windowHeight="21100" tabRatio="490" xr2:uid="{59C7CFC4-23A7-4857-8139-B3B7B7811AE5}"/>
  </bookViews>
  <sheets>
    <sheet name="Corporate Structure Register" sheetId="21" r:id="rId1"/>
    <sheet name="Config" sheetId="16" r:id="rId2"/>
    <sheet name="Documentation" sheetId="22" r:id="rId3"/>
    <sheet name="License" sheetId="23" r:id="rId4"/>
  </sheets>
  <definedNames>
    <definedName name="List_Countries">T_Config_Countries[Countries]</definedName>
    <definedName name="List_Entity_Status">T_Config_Entity_Status[Entity status]</definedName>
    <definedName name="List_Entity_Types">T_Config_Entity_Types[Entity types]</definedName>
    <definedName name="List_Legal_Entities_Recorded">Table_Contracts[Legal Entity Name]</definedName>
    <definedName name="List_Legal_Forms">T_Config_Legal_Forms[Legal forms]</definedName>
    <definedName name="List_Owner_Types">T_Config_Owner_Types[Ownership types]</definedName>
    <definedName name="List_Regulators">T_Config_Regulators[Regulators]</definedName>
    <definedName name="List_YN">T_Config_YN[Yes/No]</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B11" i="21" l="1"/>
</calcChain>
</file>

<file path=xl/sharedStrings.xml><?xml version="1.0" encoding="utf-8"?>
<sst xmlns="http://schemas.openxmlformats.org/spreadsheetml/2006/main" count="552" uniqueCount="211">
  <si>
    <t>Free text</t>
  </si>
  <si>
    <t>Data validation - Config</t>
  </si>
  <si>
    <t>Purpose of the register:</t>
  </si>
  <si>
    <t>Scope:</t>
  </si>
  <si>
    <t>How to use this register</t>
  </si>
  <si>
    <t>Frequency of updates:</t>
  </si>
  <si>
    <t>Data as of:</t>
  </si>
  <si>
    <t>Ad-hoc</t>
  </si>
  <si>
    <t>Column Name</t>
  </si>
  <si>
    <t>Description</t>
  </si>
  <si>
    <t>Type / Format</t>
  </si>
  <si>
    <t>Allowed Values / Rules</t>
  </si>
  <si>
    <t>Example</t>
  </si>
  <si>
    <t>Text</t>
  </si>
  <si>
    <t>Configured list in "Config" tab</t>
  </si>
  <si>
    <t>Date</t>
  </si>
  <si>
    <t>Change Description</t>
  </si>
  <si>
    <t>Author</t>
  </si>
  <si>
    <t>Compliance – Compliance Tech Lead // loic.ribet@domain.xx</t>
  </si>
  <si>
    <t>Data owner // Contact:</t>
  </si>
  <si>
    <t>Technical owner // Contact</t>
  </si>
  <si>
    <t>Italy</t>
  </si>
  <si>
    <t>Germany</t>
  </si>
  <si>
    <t>France</t>
  </si>
  <si>
    <t>Data Dictionary</t>
  </si>
  <si>
    <t>Dropdown</t>
  </si>
  <si>
    <t>Loic R.</t>
  </si>
  <si>
    <t>Create template</t>
  </si>
  <si>
    <t>This Excel file is free to use, modify, and distribute for any purpose, including commercial use.
No attribution is required.
Author: Loïc Ribet – blog.loicribet.com – https://www.linkedin.com/in/loic-ribet/
License: Creative Commons Zero v1.0 Universal (CC0 1.0)
https://creativecommons.org/publicdomain/zero/1.0/</t>
  </si>
  <si>
    <t>Versioning</t>
  </si>
  <si>
    <t>Yes/No</t>
  </si>
  <si>
    <t>No</t>
  </si>
  <si>
    <t>TBC</t>
  </si>
  <si>
    <t>Yes</t>
  </si>
  <si>
    <t>Compliance – Head of Conduct Compliance // john.doe@domain.xx</t>
  </si>
  <si>
    <t>Boolean</t>
  </si>
  <si>
    <t>Documentation</t>
  </si>
  <si>
    <t>XYZ Holdings Ltd</t>
  </si>
  <si>
    <t>United Kingdom</t>
  </si>
  <si>
    <t>Active</t>
  </si>
  <si>
    <t>Number</t>
  </si>
  <si>
    <t>Yes / No</t>
  </si>
  <si>
    <t>Must be ≤ Today</t>
  </si>
  <si>
    <t>Must be ≥ Last Review Date</t>
  </si>
  <si>
    <t>Comments</t>
  </si>
  <si>
    <t>Additional notes</t>
  </si>
  <si>
    <t>Spain</t>
  </si>
  <si>
    <t>Netherlands</t>
  </si>
  <si>
    <t>Ireland</t>
  </si>
  <si>
    <t>Singapore</t>
  </si>
  <si>
    <t>Switzerland</t>
  </si>
  <si>
    <t>Luxembourg</t>
  </si>
  <si>
    <t>Corporate Structure Register</t>
  </si>
  <si>
    <t>To maintain a complete, accurate, and up-to-date record of all legal entities within the corporate group.</t>
  </si>
  <si>
    <t>All legal entities within the corporate group, including parent companies, subsidiaries, joint ventures, branches, special purpose vehicles, dormant entities, and regulated entities across all jurisdictions in which the group operates.</t>
  </si>
  <si>
    <t>Entity ID</t>
  </si>
  <si>
    <t>Unique identifier for the entity</t>
  </si>
  <si>
    <t>Must be unique</t>
  </si>
  <si>
    <t>ENT-UK-001</t>
  </si>
  <si>
    <t>Legal Entity Name</t>
  </si>
  <si>
    <t>Full registered legal name</t>
  </si>
  <si>
    <t>Must match official registry</t>
  </si>
  <si>
    <t>Trading Name</t>
  </si>
  <si>
    <t>Commercial / brand name (if different)</t>
  </si>
  <si>
    <t>Optional</t>
  </si>
  <si>
    <t>XYZ Group</t>
  </si>
  <si>
    <t>Country of Incorporation</t>
  </si>
  <si>
    <t>Country where entity is legally incorporated</t>
  </si>
  <si>
    <t>See Country Dropdown List below</t>
  </si>
  <si>
    <t>Official registered address</t>
  </si>
  <si>
    <t>Must match registry</t>
  </si>
  <si>
    <t>1 London Street, London</t>
  </si>
  <si>
    <t>Company Registration Number</t>
  </si>
  <si>
    <t>Official registration number</t>
  </si>
  <si>
    <t>Must match registry format</t>
  </si>
  <si>
    <t>Legal Form</t>
  </si>
  <si>
    <t>Type of legal entity</t>
  </si>
  <si>
    <t>See Legal Form Dropdown List below</t>
  </si>
  <si>
    <t>Private Limited Company</t>
  </si>
  <si>
    <t>Entity Type</t>
  </si>
  <si>
    <t>Functional classification within group</t>
  </si>
  <si>
    <t>See Entity Type Dropdown List below</t>
  </si>
  <si>
    <t>Operating Company</t>
  </si>
  <si>
    <t>Ownership Type</t>
  </si>
  <si>
    <t>Ownership structure</t>
  </si>
  <si>
    <t>See Ownership Type Dropdown List below</t>
  </si>
  <si>
    <t>Wholly Owned Subsidiary</t>
  </si>
  <si>
    <t>Parent Entity</t>
  </si>
  <si>
    <t>Immediate parent company</t>
  </si>
  <si>
    <t>Must reference another entity in register or “Ultimate Parent”</t>
  </si>
  <si>
    <t>XYZ Group Plc</t>
  </si>
  <si>
    <t>Ultimate Parent</t>
  </si>
  <si>
    <t>Ownership Percentage (%)</t>
  </si>
  <si>
    <t>Percentage owned by parent</t>
  </si>
  <si>
    <t>Must be between 0 and 100</t>
  </si>
  <si>
    <t>Incorporation Date</t>
  </si>
  <si>
    <t>Date of incorporation</t>
  </si>
  <si>
    <t>Must be valid date</t>
  </si>
  <si>
    <t>Entity Status</t>
  </si>
  <si>
    <t>Current legal status</t>
  </si>
  <si>
    <t>See Entity Status Dropdown below</t>
  </si>
  <si>
    <t>Regulated Entity</t>
  </si>
  <si>
    <t>Whether entity is regulated</t>
  </si>
  <si>
    <t>Supervisory authority (if applicable)</t>
  </si>
  <si>
    <t>Required if Regulated Entity = Yes</t>
  </si>
  <si>
    <t>FCA</t>
  </si>
  <si>
    <t>Regulated Activity Type</t>
  </si>
  <si>
    <t>Type of regulated activity</t>
  </si>
  <si>
    <t>See Regulated Activity Dropdown below</t>
  </si>
  <si>
    <t>Payment Services</t>
  </si>
  <si>
    <t>Directors</t>
  </si>
  <si>
    <t>List of current directors</t>
  </si>
  <si>
    <t>Free text or linked reference</t>
  </si>
  <si>
    <t>John Smith; Marie Dubois</t>
  </si>
  <si>
    <t>Company Secretary</t>
  </si>
  <si>
    <t>Appointed company secretary</t>
  </si>
  <si>
    <t>Jane Doe</t>
  </si>
  <si>
    <t>Statutory Audit Required</t>
  </si>
  <si>
    <t>Whether audit is mandatory</t>
  </si>
  <si>
    <t>External Auditor</t>
  </si>
  <si>
    <t>Name of audit firm</t>
  </si>
  <si>
    <t>Required if Audit Required = Yes</t>
  </si>
  <si>
    <t>Deloitte LLP</t>
  </si>
  <si>
    <t>Tax Residency</t>
  </si>
  <si>
    <t>Country of tax residence</t>
  </si>
  <si>
    <t>See Country Dropdown List</t>
  </si>
  <si>
    <t>Dormant Status</t>
  </si>
  <si>
    <t>Whether entity is dormant</t>
  </si>
  <si>
    <t>High-Risk Jurisdiction</t>
  </si>
  <si>
    <t>Whether entity is in high-risk country</t>
  </si>
  <si>
    <t>Last Corporate Review Date</t>
  </si>
  <si>
    <t>Last legal review of entity</t>
  </si>
  <si>
    <t>Next Corporate Review Date</t>
  </si>
  <si>
    <t>Next scheduled review</t>
  </si>
  <si>
    <t>SPV for acquisition</t>
  </si>
  <si>
    <t>Registered Office - Address</t>
  </si>
  <si>
    <t>Registered Office - Postal Code</t>
  </si>
  <si>
    <t>Registered Office - Country</t>
  </si>
  <si>
    <t>Main regulator name</t>
  </si>
  <si>
    <t>Official registered postal code</t>
  </si>
  <si>
    <t>Official registered country</t>
  </si>
  <si>
    <t>NX4 7ZT</t>
  </si>
  <si>
    <t>LE-001</t>
  </si>
  <si>
    <t>Countries</t>
  </si>
  <si>
    <t>Legal forms</t>
  </si>
  <si>
    <t>Entity types</t>
  </si>
  <si>
    <t>Ownership types</t>
  </si>
  <si>
    <t>Entity status</t>
  </si>
  <si>
    <t>United States</t>
  </si>
  <si>
    <t>Canada</t>
  </si>
  <si>
    <t>Hong Kong</t>
  </si>
  <si>
    <t>United Arab Emirates</t>
  </si>
  <si>
    <t>Australia</t>
  </si>
  <si>
    <t>Private Limited Company (Ltd)</t>
  </si>
  <si>
    <t>Public Limited Company (PLC)</t>
  </si>
  <si>
    <t>Limited Liability Company (LLC)</t>
  </si>
  <si>
    <t>Corporation (Inc.)</t>
  </si>
  <si>
    <t>Société Anonyme (SA)</t>
  </si>
  <si>
    <t>Société par Actions Simplifiée (SAS)</t>
  </si>
  <si>
    <t>GmbH</t>
  </si>
  <si>
    <t>AG</t>
  </si>
  <si>
    <t>SARL</t>
  </si>
  <si>
    <t>Limited Partnership (LP)</t>
  </si>
  <si>
    <t>General Partnership</t>
  </si>
  <si>
    <t>Branch</t>
  </si>
  <si>
    <t>Representative Office</t>
  </si>
  <si>
    <t>Special Purpose Vehicle (SPV)</t>
  </si>
  <si>
    <t>Holding Company</t>
  </si>
  <si>
    <t>Intermediate Holding Company</t>
  </si>
  <si>
    <t>Service Company</t>
  </si>
  <si>
    <t>Financing Entity</t>
  </si>
  <si>
    <t>Joint Venture</t>
  </si>
  <si>
    <t>Dormant Entity</t>
  </si>
  <si>
    <t>Regulated Operating Entity</t>
  </si>
  <si>
    <t>Wholly Owned Subsidiary (100%)</t>
  </si>
  <si>
    <t>Majority Owned Subsidiary (&gt;50%)</t>
  </si>
  <si>
    <t>Minority Owned (&lt;50%)</t>
  </si>
  <si>
    <t>Joint Venture (50/50)</t>
  </si>
  <si>
    <t>Associate</t>
  </si>
  <si>
    <t>Branch (No separate ownership)</t>
  </si>
  <si>
    <t>Dormant</t>
  </si>
  <si>
    <t>In Liquidation</t>
  </si>
  <si>
    <t>In Administration</t>
  </si>
  <si>
    <t>Being Wound Up</t>
  </si>
  <si>
    <t>Struck Off</t>
  </si>
  <si>
    <t>Merged</t>
  </si>
  <si>
    <t>Dissolved</t>
  </si>
  <si>
    <t>Regulators</t>
  </si>
  <si>
    <t>ACPR</t>
  </si>
  <si>
    <t>AMF</t>
  </si>
  <si>
    <t>BAFIN</t>
  </si>
  <si>
    <t>BDI</t>
  </si>
  <si>
    <t>BUNDESBANK</t>
  </si>
  <si>
    <t>CFTC</t>
  </si>
  <si>
    <t>CONSOB</t>
  </si>
  <si>
    <t>CSRC</t>
  </si>
  <si>
    <t>EBA</t>
  </si>
  <si>
    <t>EIOPA</t>
  </si>
  <si>
    <t>ESMA</t>
  </si>
  <si>
    <t>FED</t>
  </si>
  <si>
    <t>FSA (JP)</t>
  </si>
  <si>
    <t>NFRA</t>
  </si>
  <si>
    <t>OCC</t>
  </si>
  <si>
    <t>PBOC</t>
  </si>
  <si>
    <t>PRA</t>
  </si>
  <si>
    <t>SEC</t>
  </si>
  <si>
    <t>SESC</t>
  </si>
  <si>
    <t>Must be one item from Legal Entity Name</t>
  </si>
  <si>
    <t>Modify as necessary</t>
  </si>
  <si>
    <t>This worksheet contains the dropdown lists used to control the input of some of the columns in the sheet "Corporate Structure Register". They are all Excel Tables. And the actual values are encapsulated in a Named  References (see "Formulas" / Name Manager) in the Ribbon. This allows the lists to be more dynamic.</t>
  </si>
  <si>
    <t>Contains the data dictionary and version history of the Corporate Structure Register.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</si>
</sst>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F800]dddd\,\ mmmm\ dd\,\ yyyy"/>
    <numFmt numFmtId="165" formatCode="dd\ mmm\.\ yyyy"/>
    <numFmt numFmtId="166" formatCode="&quot;£&quot;#,##0.00"/>
  </numFmts>
  <fonts count="14" x14ac:knownFonts="1">
    <font>
      <sz val="11"/>
      <color theme="1"/>
      <name val="Aptos Narrow"/>
      <family val="2"/>
      <scheme val="minor"/>
    </font>
    <font>
      <sz val="11"/>
      <color theme="1"/>
      <name val="Arial"/>
      <family val="2"/>
    </font>
    <font>
      <b/>
      <sz val="11"/>
      <color theme="1"/>
      <name val="Arial"/>
      <family val="2"/>
    </font>
    <font>
      <b/>
      <sz val="11"/>
      <color theme="0"/>
      <name val="Arial"/>
      <family val="2"/>
    </font>
    <font>
      <b/>
      <sz val="20"/>
      <color theme="0"/>
      <name val="Arial"/>
      <family val="2"/>
    </font>
    <font>
      <sz val="10"/>
      <color theme="1"/>
      <name val="Arial"/>
      <family val="2"/>
    </font>
    <font>
      <b/>
      <sz val="14"/>
      <color theme="1"/>
      <name val="Arial"/>
      <family val="2"/>
    </font>
    <font>
      <b/>
      <sz val="18"/>
      <color theme="0"/>
      <name val="Arial"/>
      <family val="2"/>
    </font>
    <font>
      <b/>
      <sz val="10"/>
      <name val="Arial"/>
      <family val="2"/>
    </font>
    <font>
      <b/>
      <sz val="14"/>
      <color theme="0"/>
      <name val="Arial"/>
      <family val="2"/>
    </font>
    <font>
      <sz val="8"/>
      <name val="Aptos Narrow"/>
      <family val="2"/>
      <scheme val="minor"/>
    </font>
    <font>
      <b/>
      <sz val="10"/>
      <color theme="0"/>
      <name val="Arial"/>
      <family val="2"/>
    </font>
    <font>
      <b/>
      <sz val="10"/>
      <color theme="1"/>
      <name val="Arial"/>
      <family val="2"/>
    </font>
    <font>
      <b/>
      <sz val="11"/>
      <color theme="1"/>
      <name val="Aptos Narrow"/>
      <family val="2"/>
      <scheme val="minor"/>
    </font>
  </fonts>
  <fills count="5">
    <fill>
      <patternFill patternType="none"/>
    </fill>
    <fill>
      <patternFill patternType="gray125"/>
    </fill>
    <fill>
      <patternFill patternType="solid">
        <fgColor rgb="FF10B981"/>
        <bgColor indexed="64"/>
      </patternFill>
    </fill>
    <fill>
      <patternFill patternType="solid">
        <fgColor theme="6" tint="0.79998168889431442"/>
        <bgColor indexed="64"/>
      </patternFill>
    </fill>
    <fill>
      <patternFill patternType="solid">
        <fgColor theme="0" tint="-0.249977111117893"/>
        <bgColor indexed="64"/>
      </patternFill>
    </fill>
  </fills>
  <borders count="20">
    <border>
      <left/>
      <right/>
      <top/>
      <bottom/>
      <diagonal/>
    </border>
    <border>
      <left style="thin">
        <color rgb="FF10B981"/>
      </left>
      <right style="thin">
        <color rgb="FF10B981"/>
      </right>
      <top style="thin">
        <color rgb="FF10B981"/>
      </top>
      <bottom style="thin">
        <color rgb="FF10B981"/>
      </bottom>
      <diagonal/>
    </border>
    <border>
      <left style="thin">
        <color rgb="FF10B981"/>
      </left>
      <right/>
      <top style="thin">
        <color rgb="FF10B981"/>
      </top>
      <bottom style="thin">
        <color rgb="FF10B981"/>
      </bottom>
      <diagonal/>
    </border>
    <border>
      <left/>
      <right/>
      <top style="thin">
        <color rgb="FF10B981"/>
      </top>
      <bottom style="thin">
        <color rgb="FF10B981"/>
      </bottom>
      <diagonal/>
    </border>
    <border>
      <left/>
      <right style="thin">
        <color rgb="FF10B981"/>
      </right>
      <top style="thin">
        <color rgb="FF10B981"/>
      </top>
      <bottom style="thin">
        <color rgb="FF10B981"/>
      </bottom>
      <diagonal/>
    </border>
    <border>
      <left style="thin">
        <color rgb="FF10B981"/>
      </left>
      <right/>
      <top style="thin">
        <color rgb="FF10B981"/>
      </top>
      <bottom/>
      <diagonal/>
    </border>
    <border>
      <left/>
      <right/>
      <top style="thin">
        <color rgb="FF10B981"/>
      </top>
      <bottom/>
      <diagonal/>
    </border>
    <border>
      <left/>
      <right style="thin">
        <color rgb="FF10B981"/>
      </right>
      <top style="thin">
        <color rgb="FF10B981"/>
      </top>
      <bottom/>
      <diagonal/>
    </border>
    <border>
      <left style="thin">
        <color rgb="FF10B981"/>
      </left>
      <right/>
      <top/>
      <bottom style="thin">
        <color rgb="FF10B981"/>
      </bottom>
      <diagonal/>
    </border>
    <border>
      <left/>
      <right style="thin">
        <color rgb="FF10B981"/>
      </right>
      <top/>
      <bottom style="thin">
        <color rgb="FF10B981"/>
      </bottom>
      <diagonal/>
    </border>
    <border>
      <left style="thick">
        <color rgb="FF10B981"/>
      </left>
      <right style="thick">
        <color rgb="FF10B981"/>
      </right>
      <top style="thick">
        <color rgb="FF10B981"/>
      </top>
      <bottom style="thick">
        <color rgb="FF10B981"/>
      </bottom>
      <diagonal/>
    </border>
    <border>
      <left style="thin">
        <color rgb="FF10B981"/>
      </left>
      <right style="thin">
        <color rgb="FF10B981"/>
      </right>
      <top/>
      <bottom style="thin">
        <color rgb="FF10B981"/>
      </bottom>
      <diagonal/>
    </border>
    <border>
      <left style="thick">
        <color rgb="FF10B981"/>
      </left>
      <right/>
      <top/>
      <bottom/>
      <diagonal/>
    </border>
    <border>
      <left/>
      <right/>
      <top/>
      <bottom style="thin">
        <color rgb="FF10B981"/>
      </bottom>
      <diagonal/>
    </border>
    <border>
      <left style="thick">
        <color rgb="FF10B981"/>
      </left>
      <right/>
      <top style="thick">
        <color rgb="FF10B981"/>
      </top>
      <bottom/>
      <diagonal/>
    </border>
    <border>
      <left/>
      <right/>
      <top style="thick">
        <color rgb="FF10B981"/>
      </top>
      <bottom/>
      <diagonal/>
    </border>
    <border>
      <left/>
      <right style="thick">
        <color rgb="FF10B981"/>
      </right>
      <top style="thick">
        <color rgb="FF10B981"/>
      </top>
      <bottom/>
      <diagonal/>
    </border>
    <border>
      <left style="thick">
        <color rgb="FF10B981"/>
      </left>
      <right/>
      <top/>
      <bottom style="thick">
        <color rgb="FF10B981"/>
      </bottom>
      <diagonal/>
    </border>
    <border>
      <left/>
      <right/>
      <top/>
      <bottom style="thick">
        <color rgb="FF10B981"/>
      </bottom>
      <diagonal/>
    </border>
    <border>
      <left/>
      <right style="thick">
        <color rgb="FF10B981"/>
      </right>
      <top/>
      <bottom style="thick">
        <color rgb="FF10B981"/>
      </bottom>
      <diagonal/>
    </border>
  </borders>
  <cellStyleXfs count="1">
    <xf numFmtId="0" fontId="0" fillId="0" borderId="0"/>
  </cellStyleXfs>
  <cellXfs count="66">
    <xf numFmtId="0" fontId="0" fillId="0" borderId="0" xfId="0"/>
    <xf numFmtId="0" fontId="1" fillId="0" borderId="0" xfId="0" applyFont="1"/>
    <xf numFmtId="0" fontId="5" fillId="0" borderId="0" xfId="0" applyFont="1"/>
    <xf numFmtId="0" fontId="5" fillId="0" borderId="0" xfId="0" applyFont="1" applyAlignment="1">
      <alignment vertical="center"/>
    </xf>
    <xf numFmtId="0" fontId="5" fillId="0" borderId="0" xfId="0" applyFont="1" applyProtection="1"/>
    <xf numFmtId="0" fontId="1" fillId="0" borderId="0" xfId="0" applyFont="1" applyProtection="1"/>
    <xf numFmtId="0" fontId="3" fillId="2" borderId="11" xfId="0" applyFont="1" applyFill="1" applyBorder="1" applyAlignment="1" applyProtection="1">
      <alignment horizontal="left" vertical="center" indent="1"/>
    </xf>
    <xf numFmtId="0" fontId="5" fillId="0" borderId="13" xfId="0" applyFont="1" applyBorder="1" applyAlignment="1">
      <alignment horizontal="left" vertical="center" indent="1"/>
    </xf>
    <xf numFmtId="0" fontId="2" fillId="3" borderId="1" xfId="0" applyFont="1" applyFill="1" applyBorder="1" applyAlignment="1" applyProtection="1">
      <alignment horizontal="left" vertical="center" wrapText="1" indent="1"/>
    </xf>
    <xf numFmtId="0" fontId="8" fillId="3" borderId="9"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5" fillId="0" borderId="1" xfId="0" applyFont="1" applyBorder="1" applyAlignment="1">
      <alignment horizontal="left" vertical="center" wrapText="1" indent="1"/>
    </xf>
    <xf numFmtId="0" fontId="2" fillId="0" borderId="0" xfId="0" applyFont="1" applyAlignment="1">
      <alignment horizontal="center" vertical="center" wrapText="1"/>
    </xf>
    <xf numFmtId="15" fontId="5" fillId="0" borderId="1" xfId="0" applyNumberFormat="1" applyFont="1" applyBorder="1" applyAlignment="1">
      <alignment horizontal="center" vertical="center" wrapText="1"/>
    </xf>
    <xf numFmtId="164" fontId="1" fillId="3" borderId="1" xfId="0" applyNumberFormat="1" applyFont="1" applyFill="1" applyBorder="1" applyAlignment="1" applyProtection="1">
      <alignment horizontal="left" vertical="center" wrapText="1" indent="1"/>
    </xf>
    <xf numFmtId="0" fontId="3" fillId="2" borderId="11" xfId="0" applyFont="1" applyFill="1" applyBorder="1" applyAlignment="1" applyProtection="1">
      <alignment horizontal="left" vertical="center" indent="2"/>
    </xf>
    <xf numFmtId="0" fontId="5" fillId="0" borderId="0" xfId="0" applyFont="1" applyAlignment="1">
      <alignment horizontal="left" indent="1"/>
    </xf>
    <xf numFmtId="0" fontId="5" fillId="4" borderId="1" xfId="0" applyFont="1" applyFill="1" applyBorder="1" applyAlignment="1">
      <alignment horizontal="left" vertical="center" wrapText="1" indent="1"/>
    </xf>
    <xf numFmtId="0" fontId="0" fillId="0" borderId="0" xfId="0" applyAlignment="1">
      <alignment horizontal="left" vertical="top" wrapText="1"/>
    </xf>
    <xf numFmtId="0" fontId="11" fillId="2" borderId="1" xfId="0" applyFont="1" applyFill="1" applyBorder="1" applyAlignment="1">
      <alignment horizontal="left" vertical="center" indent="1"/>
    </xf>
    <xf numFmtId="0" fontId="1" fillId="0" borderId="0" xfId="0" applyFont="1" applyAlignment="1">
      <alignment horizontal="left" indent="1"/>
    </xf>
    <xf numFmtId="0" fontId="11" fillId="2" borderId="11" xfId="0" applyFont="1" applyFill="1" applyBorder="1" applyAlignment="1">
      <alignment horizontal="left" vertical="center" indent="1"/>
    </xf>
    <xf numFmtId="0" fontId="5" fillId="0" borderId="0" xfId="0" applyFont="1" applyAlignment="1">
      <alignment horizontal="left" vertical="center" indent="1"/>
    </xf>
    <xf numFmtId="0" fontId="1" fillId="0" borderId="0" xfId="0" applyFont="1" applyAlignment="1">
      <alignment horizontal="left" vertical="center" indent="1"/>
    </xf>
    <xf numFmtId="0" fontId="12" fillId="0" borderId="0" xfId="0" applyFont="1" applyAlignment="1">
      <alignment horizontal="left" vertical="center" indent="1"/>
    </xf>
    <xf numFmtId="0" fontId="12" fillId="0" borderId="3" xfId="0" applyFont="1" applyBorder="1" applyAlignment="1">
      <alignment horizontal="left" vertical="center" indent="1"/>
    </xf>
    <xf numFmtId="0" fontId="5" fillId="0" borderId="3" xfId="0" applyFont="1" applyBorder="1" applyAlignment="1">
      <alignment horizontal="left" vertical="center" indent="1"/>
    </xf>
    <xf numFmtId="0" fontId="5" fillId="0" borderId="4" xfId="0" applyFont="1" applyBorder="1" applyAlignment="1">
      <alignment horizontal="left" vertical="center" indent="1"/>
    </xf>
    <xf numFmtId="14" fontId="5" fillId="0" borderId="0" xfId="0" applyNumberFormat="1" applyFont="1" applyAlignment="1">
      <alignment horizontal="left" vertical="center" indent="1"/>
    </xf>
    <xf numFmtId="0" fontId="5" fillId="0" borderId="1" xfId="0" applyFont="1" applyBorder="1" applyAlignment="1">
      <alignment horizontal="left" vertical="center" indent="1"/>
    </xf>
    <xf numFmtId="0" fontId="5" fillId="0" borderId="4" xfId="0" applyFont="1" applyBorder="1" applyAlignment="1" applyProtection="1">
      <alignment horizontal="left" vertical="center" wrapText="1" indent="1"/>
    </xf>
    <xf numFmtId="165" fontId="5" fillId="0" borderId="4" xfId="0" applyNumberFormat="1" applyFont="1" applyBorder="1" applyAlignment="1" applyProtection="1">
      <alignment horizontal="left" vertical="center" wrapText="1" indent="1"/>
    </xf>
    <xf numFmtId="14" fontId="5" fillId="0" borderId="4" xfId="0" applyNumberFormat="1" applyFont="1" applyBorder="1" applyAlignment="1" applyProtection="1">
      <alignment horizontal="left" vertical="center" wrapText="1" indent="1"/>
    </xf>
    <xf numFmtId="0" fontId="5" fillId="0" borderId="11" xfId="0" applyFont="1" applyBorder="1" applyAlignment="1" applyProtection="1">
      <alignment horizontal="left" vertical="center" wrapText="1" indent="1"/>
    </xf>
    <xf numFmtId="166" fontId="5" fillId="0" borderId="11" xfId="0" applyNumberFormat="1" applyFont="1" applyBorder="1" applyAlignment="1" applyProtection="1">
      <alignment horizontal="left" vertical="center" wrapText="1" indent="1"/>
    </xf>
    <xf numFmtId="0" fontId="13" fillId="0" borderId="0" xfId="0" applyFont="1" applyAlignment="1">
      <alignment horizontal="center" vertical="center" wrapText="1"/>
    </xf>
    <xf numFmtId="0" fontId="0" fillId="0" borderId="0" xfId="0" applyAlignment="1">
      <alignment vertical="center" wrapText="1"/>
    </xf>
    <xf numFmtId="14" fontId="0" fillId="0" borderId="0" xfId="0" applyNumberFormat="1" applyAlignment="1">
      <alignment vertical="center" wrapText="1"/>
    </xf>
    <xf numFmtId="0" fontId="0" fillId="0" borderId="0" xfId="0" applyAlignment="1">
      <alignment horizontal="left" vertical="center" indent="1"/>
    </xf>
    <xf numFmtId="10" fontId="5" fillId="0" borderId="4" xfId="0" applyNumberFormat="1" applyFont="1" applyBorder="1" applyAlignment="1" applyProtection="1">
      <alignment horizontal="left" vertical="center" wrapText="1" indent="1"/>
    </xf>
    <xf numFmtId="0" fontId="1" fillId="3" borderId="1" xfId="0" applyFont="1" applyFill="1" applyBorder="1" applyAlignment="1" applyProtection="1">
      <alignment horizontal="left" vertical="center" wrapText="1" indent="1"/>
    </xf>
    <xf numFmtId="0" fontId="7" fillId="2" borderId="0" xfId="0" applyFont="1" applyFill="1" applyAlignment="1" applyProtection="1">
      <alignment horizontal="center" vertical="center"/>
    </xf>
    <xf numFmtId="0" fontId="2" fillId="3" borderId="1" xfId="0" applyFont="1" applyFill="1" applyBorder="1" applyAlignment="1" applyProtection="1">
      <alignment horizontal="left" vertical="center" indent="1"/>
    </xf>
    <xf numFmtId="0" fontId="1" fillId="3" borderId="5" xfId="0" applyFont="1" applyFill="1" applyBorder="1" applyAlignment="1" applyProtection="1">
      <alignment horizontal="left" vertical="top" wrapText="1" indent="1"/>
    </xf>
    <xf numFmtId="0" fontId="1" fillId="3" borderId="6" xfId="0" applyFont="1" applyFill="1" applyBorder="1" applyAlignment="1" applyProtection="1">
      <alignment horizontal="left" vertical="top" wrapText="1" indent="1"/>
    </xf>
    <xf numFmtId="0" fontId="1" fillId="3" borderId="7" xfId="0" applyFont="1" applyFill="1" applyBorder="1" applyAlignment="1" applyProtection="1">
      <alignment horizontal="left" vertical="top" wrapText="1" indent="1"/>
    </xf>
    <xf numFmtId="0" fontId="1" fillId="3" borderId="8" xfId="0" applyFont="1" applyFill="1" applyBorder="1" applyAlignment="1" applyProtection="1">
      <alignment horizontal="left" vertical="top" wrapText="1" indent="1"/>
    </xf>
    <xf numFmtId="0" fontId="1" fillId="3" borderId="13" xfId="0" applyFont="1" applyFill="1" applyBorder="1" applyAlignment="1" applyProtection="1">
      <alignment horizontal="left" vertical="top" wrapText="1" indent="1"/>
    </xf>
    <xf numFmtId="0" fontId="1" fillId="3" borderId="9" xfId="0" applyFont="1" applyFill="1" applyBorder="1" applyAlignment="1" applyProtection="1">
      <alignment horizontal="left" vertical="top" wrapText="1" indent="1"/>
    </xf>
    <xf numFmtId="0" fontId="2" fillId="3" borderId="2" xfId="0" applyFont="1" applyFill="1" applyBorder="1" applyAlignment="1" applyProtection="1">
      <alignment horizontal="left" vertical="center" indent="1"/>
    </xf>
    <xf numFmtId="0" fontId="2" fillId="3" borderId="3" xfId="0" applyFont="1" applyFill="1" applyBorder="1" applyAlignment="1" applyProtection="1">
      <alignment horizontal="left" vertical="center" indent="1"/>
    </xf>
    <xf numFmtId="0" fontId="2" fillId="3" borderId="4" xfId="0" applyFont="1" applyFill="1" applyBorder="1" applyAlignment="1" applyProtection="1">
      <alignment horizontal="left" vertical="center" indent="1"/>
    </xf>
    <xf numFmtId="0" fontId="1" fillId="3" borderId="2" xfId="0" applyFont="1" applyFill="1" applyBorder="1" applyAlignment="1" applyProtection="1">
      <alignment horizontal="left" vertical="center" wrapText="1" indent="1"/>
    </xf>
    <xf numFmtId="0" fontId="1" fillId="3" borderId="3" xfId="0" applyFont="1" applyFill="1" applyBorder="1" applyAlignment="1" applyProtection="1">
      <alignment horizontal="left" vertical="center" wrapText="1" indent="1"/>
    </xf>
    <xf numFmtId="0" fontId="1" fillId="3" borderId="4" xfId="0" applyFont="1" applyFill="1" applyBorder="1" applyAlignment="1" applyProtection="1">
      <alignment horizontal="left" vertical="center" wrapText="1" inden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1" fillId="0" borderId="17" xfId="0" applyFont="1" applyBorder="1" applyAlignment="1">
      <alignment horizontal="left" vertical="center" wrapText="1" indent="1"/>
    </xf>
    <xf numFmtId="0" fontId="1" fillId="0" borderId="18" xfId="0" applyFont="1" applyBorder="1" applyAlignment="1">
      <alignment horizontal="left" vertical="center" wrapText="1" indent="1"/>
    </xf>
    <xf numFmtId="0" fontId="1" fillId="0" borderId="19" xfId="0" applyFont="1" applyBorder="1" applyAlignment="1">
      <alignment horizontal="left" vertical="center" wrapText="1" indent="1"/>
    </xf>
    <xf numFmtId="0" fontId="6" fillId="3" borderId="0" xfId="0" applyFont="1" applyFill="1" applyAlignment="1">
      <alignment horizontal="center" vertical="center"/>
    </xf>
    <xf numFmtId="0" fontId="4" fillId="2" borderId="12" xfId="0" applyFont="1" applyFill="1" applyBorder="1" applyAlignment="1">
      <alignment horizontal="center" vertical="center"/>
    </xf>
    <xf numFmtId="0" fontId="4" fillId="2" borderId="0" xfId="0" applyFont="1" applyFill="1" applyBorder="1" applyAlignment="1">
      <alignment horizontal="center" vertical="center"/>
    </xf>
    <xf numFmtId="0" fontId="1" fillId="0" borderId="10" xfId="0" applyFont="1" applyBorder="1" applyAlignment="1">
      <alignment horizontal="left" vertical="center" wrapText="1" indent="1"/>
    </xf>
    <xf numFmtId="0" fontId="9" fillId="2" borderId="0" xfId="0" applyFont="1" applyFill="1" applyAlignment="1">
      <alignment horizontal="center" vertical="center"/>
    </xf>
  </cellXfs>
  <cellStyles count="1">
    <cellStyle name="Normal" xfId="0" builtinId="0"/>
  </cellStyles>
  <dxfs count="84">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numFmt numFmtId="20" formatCode="dd\-mmm\-yy"/>
      <alignment horizontal="center" vertical="center" textRotation="0" wrapText="1" indent="0"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dxf>
    <dxf>
      <font>
        <b/>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strike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font>
        <b/>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i val="0"/>
        <strike val="0"/>
        <condense val="0"/>
        <extend val="0"/>
        <outline val="0"/>
        <shadow val="0"/>
        <u val="none"/>
        <vertAlign val="baseline"/>
        <sz val="10"/>
        <color auto="1"/>
        <name val="Arial"/>
        <family val="2"/>
        <scheme val="none"/>
      </font>
      <fill>
        <patternFill patternType="solid">
          <fgColor indexed="64"/>
          <bgColor theme="6" tint="0.79998168889431442"/>
        </patternFill>
      </fill>
      <alignment horizontal="center" vertical="center" textRotation="0" wrapText="1" indent="0" justifyLastLine="0" shrinkToFit="0" readingOrder="0"/>
      <border diagonalUp="0" diagonalDown="0" outline="0">
        <left style="thin">
          <color rgb="FF10B981"/>
        </left>
        <right style="thin">
          <color rgb="FF10B981"/>
        </right>
        <top/>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outline="0">
        <top style="thin">
          <color rgb="FF10B981"/>
        </top>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theme="0" tint="-0.249977111117893"/>
        </patternFill>
      </fill>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numFmt numFmtId="19" formatCode="dd/mm/yyyy"/>
      <alignment horizontal="left" vertical="center" textRotation="0" wrapText="1" indent="1" justifyLastLine="0" shrinkToFit="0" readingOrder="0"/>
      <border diagonalUp="0" diagonalDown="0">
        <left/>
        <right style="thin">
          <color rgb="FF10B981"/>
        </right>
        <top style="thin">
          <color rgb="FF10B981"/>
        </top>
        <bottom/>
        <vertical/>
        <horizontal/>
      </border>
      <protection locked="1" hidden="0"/>
    </dxf>
    <dxf>
      <font>
        <b val="0"/>
        <i val="0"/>
        <strike val="0"/>
        <condense val="0"/>
        <extend val="0"/>
        <outline val="0"/>
        <shadow val="0"/>
        <u val="none"/>
        <vertAlign val="baseline"/>
        <sz val="10"/>
        <color theme="1"/>
        <name val="Arial"/>
        <family val="2"/>
        <scheme val="none"/>
      </font>
      <numFmt numFmtId="19" formatCode="dd/mm/yyyy"/>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numFmt numFmtId="19" formatCode="dd/mm/yyyy"/>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numFmt numFmtId="166" formatCode="&quot;£&quot;#,##0.00"/>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numFmt numFmtId="165" formatCode="dd\ mmm\.\ yyyy"/>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numFmt numFmtId="165" formatCode="dd\ mmm\.\ yyyy"/>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numFmt numFmtId="19" formatCode="dd/mm/yyyy"/>
      <alignment horizontal="left" vertical="center" textRotation="0" wrapText="1" 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numFmt numFmtId="14" formatCode="0.00%"/>
      <alignment horizontal="left" vertical="center" textRotation="0" wrapText="1" relativeIndent="1" justifyLastLine="0" shrinkToFit="0" readingOrder="0"/>
      <border diagonalUp="0" diagonalDown="0" outline="0">
        <left/>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numFmt numFmtId="165" formatCode="dd\ mmm\.\ yyyy"/>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protection locked="1" hidden="0"/>
    </dxf>
    <dxf>
      <border>
        <bottom style="thin">
          <color rgb="FF10B981"/>
        </bottom>
      </border>
    </dxf>
    <dxf>
      <font>
        <b/>
        <i val="0"/>
        <strike val="0"/>
        <condense val="0"/>
        <extend val="0"/>
        <outline val="0"/>
        <shadow val="0"/>
        <u val="none"/>
        <vertAlign val="baseline"/>
        <sz val="11"/>
        <color theme="0"/>
        <name val="Arial"/>
        <family val="2"/>
        <scheme val="none"/>
      </font>
      <fill>
        <patternFill patternType="solid">
          <fgColor indexed="64"/>
          <bgColor rgb="FF10B981"/>
        </patternFill>
      </fill>
      <alignment horizontal="left" vertical="center" textRotation="0" wrapText="0" relativeIndent="1" justifyLastLine="0" shrinkToFit="0" readingOrder="0"/>
      <border diagonalUp="0" diagonalDown="0" outline="0">
        <left style="thin">
          <color rgb="FF10B981"/>
        </left>
        <right style="thin">
          <color rgb="FF10B981"/>
        </right>
        <top/>
        <bottom/>
      </border>
      <protection locked="1" hidden="0"/>
    </dxf>
    <dxf>
      <font>
        <b/>
        <i val="0"/>
        <color theme="0"/>
      </font>
      <fill>
        <patternFill>
          <bgColor rgb="FF10B981"/>
        </patternFill>
      </fill>
    </dxf>
    <dxf>
      <border>
        <left style="thin">
          <color rgb="FF10B981"/>
        </left>
        <right style="thin">
          <color rgb="FF10B981"/>
        </right>
        <top style="thin">
          <color rgb="FF10B981"/>
        </top>
        <bottom style="thin">
          <color rgb="FF10B981"/>
        </bottom>
        <vertical style="thin">
          <color rgb="FF10B981"/>
        </vertical>
        <horizontal style="thin">
          <color rgb="FF10B981"/>
        </horizontal>
      </border>
    </dxf>
  </dxfs>
  <tableStyles count="1" defaultTableStyle="TableStyleMedium2" defaultPivotStyle="PivotStyleLight16">
    <tableStyle name="Table Style 1" pivot="0" count="2" xr9:uid="{D19619AE-096B-471E-A6B7-8328AB64D967}">
      <tableStyleElement type="wholeTable" dxfId="83"/>
      <tableStyleElement type="headerRow" dxfId="82"/>
    </tableStyle>
  </tableStyles>
  <colors>
    <mruColors>
      <color rgb="FF10B981"/>
      <color rgb="FF75F3C9"/>
      <color rgb="FF0F9ED5"/>
      <color rgb="FFFFFFFF"/>
      <color rgb="FFF1A983"/>
      <color rgb="FF37EDB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46FB842-FBDB-4D54-91A1-E70D70082013}" name="Table_Contracts" displayName="Table_Contracts" ref="B10:AB11" totalsRowShown="0" headerRowDxfId="81" dataDxfId="79" headerRowBorderDxfId="80" tableBorderDxfId="78" totalsRowBorderDxfId="77">
  <tableColumns count="27">
    <tableColumn id="25" xr3:uid="{61C54805-5E55-468D-B8DE-A060B36808BF}" name="Legal Entity Name" dataDxfId="76"/>
    <tableColumn id="27" xr3:uid="{FC89340D-8E6F-42E3-8ED9-ACD8DB741E2D}" name="Trading Name" dataDxfId="75"/>
    <tableColumn id="28" xr3:uid="{D61D77CF-3107-4FF1-AC86-69A7562DC82C}" name="Country of Incorporation" dataDxfId="74"/>
    <tableColumn id="29" xr3:uid="{4F2609D6-2CE2-439B-B346-18DC96F9FB06}" name="Registered Office - Address" dataDxfId="73"/>
    <tableColumn id="1" xr3:uid="{30CA3CB2-D3AB-4961-9050-16D1C346F73C}" name="Registered Office - Postal Code" dataDxfId="72"/>
    <tableColumn id="30" xr3:uid="{4F53C494-9377-4B39-A6C1-E76663DD12D3}" name="Registered Office - Country" dataDxfId="71"/>
    <tableColumn id="2" xr3:uid="{F890A8EF-6C6E-445E-935B-0F74CD7D6069}" name="Company Registration Number" dataDxfId="70"/>
    <tableColumn id="31" xr3:uid="{23E9CDC6-E242-49C2-82C1-435C54254C67}" name="Legal Form" dataDxfId="69"/>
    <tableColumn id="33" xr3:uid="{9598AB5B-D653-4323-B0D5-A4EC1D1D2731}" name="Entity Type" dataDxfId="68"/>
    <tableColumn id="41" xr3:uid="{13CC70EA-0291-4394-BD4B-FDCCD926679E}" name="Ownership Type" dataDxfId="67"/>
    <tableColumn id="43" xr3:uid="{0D0E9358-E4A1-44FC-9863-13E3FD0727D8}" name="Parent Entity" dataDxfId="66"/>
    <tableColumn id="34" xr3:uid="{A6A70C24-22BC-4CBB-A84E-4C52ADA0448E}" name="Ownership Percentage (%)" dataDxfId="65"/>
    <tableColumn id="16" xr3:uid="{14A61A95-8CFF-4D37-82CD-A0E9EACE3123}" name="Incorporation Date" dataDxfId="64"/>
    <tableColumn id="17" xr3:uid="{6E09EDB7-E4CE-407A-85AF-A5CDBAF56870}" name="Entity Status" dataDxfId="63"/>
    <tableColumn id="19" xr3:uid="{CB1625E3-FE72-4C1D-838D-7D7E22C963AA}" name="Regulated Entity" dataDxfId="62"/>
    <tableColumn id="20" xr3:uid="{B60C0A4E-27F2-4A8B-AD4D-82C3921747BD}" name="Main regulator name" dataDxfId="61"/>
    <tableColumn id="18" xr3:uid="{AC6B31D5-5C02-4E1C-935E-7A2D8A50C7F0}" name="Regulated Activity Type" dataDxfId="60"/>
    <tableColumn id="21" xr3:uid="{9CA10A82-D249-4D80-B0B4-B797405E2655}" name="Directors" dataDxfId="59"/>
    <tableColumn id="22" xr3:uid="{76176D62-2F73-418B-9121-9B819D25AEE0}" name="Company Secretary" dataDxfId="58"/>
    <tableColumn id="9" xr3:uid="{87224A4F-948D-4CBB-9E41-246C2A8724B4}" name="Statutory Audit Required" dataDxfId="57"/>
    <tableColumn id="10" xr3:uid="{846F8817-F2FE-4258-BBDB-927C8AAEED2B}" name="External Auditor" dataDxfId="56"/>
    <tableColumn id="11" xr3:uid="{FCB32E2D-BB48-4863-B099-CF92B4BDED2C}" name="Tax Residency" dataDxfId="55"/>
    <tableColumn id="12" xr3:uid="{BBF6133A-B3C6-4B90-9491-2FCEF5D8EE1C}" name="High-Risk Jurisdiction" dataDxfId="54"/>
    <tableColumn id="40" xr3:uid="{CEB64D9B-C1DC-4240-8B24-DC9A98F035DD}" name="Last Corporate Review Date" dataDxfId="53"/>
    <tableColumn id="24" xr3:uid="{AD462577-2074-4591-A1DB-57932BF4F111}" name="Next Corporate Review Date" dataDxfId="52"/>
    <tableColumn id="5" xr3:uid="{491B1C9A-CAC2-442C-8BBA-CE40E9F27092}" name="Comments" dataDxfId="51"/>
    <tableColumn id="3" xr3:uid="{8F55270D-1E00-43B0-93DE-93836C5287AC}" name="Entity ID" dataDxfId="50">
      <calculatedColumnFormula>"LE-" &amp; TEXT(ROW()-ROW(Table_Contracts[[#Headers],[Entity ID]]),"000")</calculatedColumnFormula>
    </tableColumn>
  </tableColumns>
  <tableStyleInfo name="TableStyleLight1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74BCAF32-50F8-4F21-A9B7-25704BE735CB}" name="T_Config_Countries" displayName="T_Config_Countries" ref="B5:B20" totalsRowShown="0" headerRowDxfId="49" dataDxfId="47" headerRowBorderDxfId="48" tableBorderDxfId="46" totalsRowBorderDxfId="45">
  <autoFilter ref="B5:B20" xr:uid="{74BCAF32-50F8-4F21-A9B7-25704BE735CB}"/>
  <sortState xmlns:xlrd2="http://schemas.microsoft.com/office/spreadsheetml/2017/richdata2" ref="B6:B9">
    <sortCondition ref="B5:B9"/>
  </sortState>
  <tableColumns count="1">
    <tableColumn id="1" xr3:uid="{C76BF259-44AD-492C-9A68-FC6DF45CB935}" name="Countries" dataDxfId="44"/>
  </tableColumns>
  <tableStyleInfo name="Table Style 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214FE400-96C9-44C5-B8EC-138795B6FB9B}" name="T_Config_Legal_Forms" displayName="T_Config_Legal_Forms" ref="D5:D19" totalsRowShown="0" headerRowDxfId="43" dataDxfId="41" headerRowBorderDxfId="42" tableBorderDxfId="40" totalsRowBorderDxfId="39">
  <autoFilter ref="D5:D19" xr:uid="{214FE400-96C9-44C5-B8EC-138795B6FB9B}"/>
  <sortState xmlns:xlrd2="http://schemas.microsoft.com/office/spreadsheetml/2017/richdata2" ref="D6:D8">
    <sortCondition ref="D5:D8"/>
  </sortState>
  <tableColumns count="1">
    <tableColumn id="1" xr3:uid="{8B944904-5A14-4C71-9733-B6D14DE4A1CA}" name="Legal forms" dataDxfId="38"/>
  </tableColumns>
  <tableStyleInfo name="Table Style 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5902E70-55EA-4FFC-9679-523276B6F5CA}" name="T_Config_Entity_Types" displayName="T_Config_Entity_Types" ref="F5:F16" totalsRowShown="0" headerRowDxfId="37" dataDxfId="35" headerRowBorderDxfId="36">
  <autoFilter ref="F5:F16" xr:uid="{D5902E70-55EA-4FFC-9679-523276B6F5CA}"/>
  <sortState xmlns:xlrd2="http://schemas.microsoft.com/office/spreadsheetml/2017/richdata2" ref="F6:F10">
    <sortCondition ref="F5:F10"/>
  </sortState>
  <tableColumns count="1">
    <tableColumn id="1" xr3:uid="{D83B16FF-978D-4B0F-868A-C3556D1BE60B}" name="Entity types" dataDxfId="34"/>
  </tableColumns>
  <tableStyleInfo name="Table Style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6A277EC-8278-4960-AC56-5B7254B8E13B}" name="T_Config_Owner_Types" displayName="T_Config_Owner_Types" ref="H5:H12" totalsRowShown="0" headerRowDxfId="33" dataDxfId="31" headerRowBorderDxfId="32">
  <autoFilter ref="H5:H12" xr:uid="{86A277EC-8278-4960-AC56-5B7254B8E13B}"/>
  <sortState xmlns:xlrd2="http://schemas.microsoft.com/office/spreadsheetml/2017/richdata2" ref="H6:H11">
    <sortCondition ref="H5:H11"/>
  </sortState>
  <tableColumns count="1">
    <tableColumn id="1" xr3:uid="{DC0E94BF-832C-4F73-8043-9C209C52C5F6}" name="Ownership types" dataDxfId="30"/>
  </tableColumns>
  <tableStyleInfo name="Table Style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A98A76D-9240-4F42-A70B-DAC7496D23AD}" name="T_Config_Entity_Status" displayName="T_Config_Entity_Status" ref="J5:J13" totalsRowShown="0" headerRowDxfId="29" dataDxfId="27" headerRowBorderDxfId="28">
  <autoFilter ref="J5:J13" xr:uid="{EA98A76D-9240-4F42-A70B-DAC7496D23AD}"/>
  <sortState xmlns:xlrd2="http://schemas.microsoft.com/office/spreadsheetml/2017/richdata2" ref="J6:J12">
    <sortCondition ref="J5:J12"/>
  </sortState>
  <tableColumns count="1">
    <tableColumn id="1" xr3:uid="{3017BE50-96B3-4A0A-9302-4B665CDD60AD}" name="Entity status" dataDxfId="26"/>
  </tableColumns>
  <tableStyleInfo name="Table Style 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3BF9E04-29F9-4C9A-B316-FC67C377C9FC}" name="T_Config_YN" displayName="T_Config_YN" ref="L5:L8" totalsRowShown="0" headerRowDxfId="25" dataDxfId="23" headerRowBorderDxfId="24" tableBorderDxfId="22">
  <autoFilter ref="L5:L8" xr:uid="{E3BF9E04-29F9-4C9A-B316-FC67C377C9FC}"/>
  <tableColumns count="1">
    <tableColumn id="1" xr3:uid="{F66F5948-5487-467D-A564-555904C7255E}" name="Yes/No" dataDxfId="21"/>
  </tableColumns>
  <tableStyleInfo name="Table Style 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B1E4CBD0-DB4E-491E-B0D7-FE5A7383EC1E}" name="T_Config_Regulators" displayName="T_Config_Regulators" ref="N5:N25" totalsRowShown="0" headerRowDxfId="20" dataDxfId="18" headerRowBorderDxfId="19" tableBorderDxfId="17" totalsRowBorderDxfId="16">
  <autoFilter ref="N5:N25" xr:uid="{B1E4CBD0-DB4E-491E-B0D7-FE5A7383EC1E}"/>
  <tableColumns count="1">
    <tableColumn id="1" xr3:uid="{162F81E5-BC9E-403A-A1D4-DD300F9FE5BB}" name="Regulators" dataDxfId="15"/>
  </tableColumns>
  <tableStyleInfo name="Table Style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CF36DF26-8687-4498-8B52-7A709668273B}" name="T_Data_Dictionary" displayName="T_Data_Dictionary" ref="B7:F34" totalsRowShown="0" headerRowDxfId="14" dataDxfId="12" headerRowBorderDxfId="13" tableBorderDxfId="11" totalsRowBorderDxfId="10">
  <autoFilter ref="B7:F34" xr:uid="{CF36DF26-8687-4498-8B52-7A709668273B}"/>
  <tableColumns count="5">
    <tableColumn id="1" xr3:uid="{73AC34C6-8A9A-4473-B365-173D9E6270D0}" name="Column Name" dataDxfId="9"/>
    <tableColumn id="2" xr3:uid="{1B2D8283-3B44-436F-9B4C-D79CA9A1B0D9}" name="Description" dataDxfId="8"/>
    <tableColumn id="3" xr3:uid="{EA06A6D3-E428-42E0-8262-5E177E3E3196}" name="Type / Format" dataDxfId="7"/>
    <tableColumn id="4" xr3:uid="{FE769222-D2D2-45F1-BF94-F594C411C275}" name="Allowed Values / Rules" dataDxfId="6"/>
    <tableColumn id="5" xr3:uid="{471CA58F-6AC6-475E-968C-2050C762AF1B}" name="Example" dataDxfId="5"/>
  </tableColumns>
  <tableStyleInfo name="Table Style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2EF13855-7458-4BCE-826F-DB2A776A0E2A}" name="T_Versioning" displayName="T_Versioning" ref="B38:D39" totalsRowShown="0" headerRowDxfId="4" dataDxfId="3">
  <autoFilter ref="B38:D39" xr:uid="{2EF13855-7458-4BCE-826F-DB2A776A0E2A}"/>
  <tableColumns count="3">
    <tableColumn id="1" xr3:uid="{025B4518-F7B5-49C4-8514-E121BFB78B3F}" name="Date" dataDxfId="2"/>
    <tableColumn id="2" xr3:uid="{C7957DB5-8AD4-4719-81C1-C82B1C8E4D3D}" name="Change Description" dataDxfId="1"/>
    <tableColumn id="3" xr3:uid="{4933A449-55DB-419C-A4EA-59DB7651EF46}" name="Author" dataDxfId="0"/>
  </tableColumns>
  <tableStyleInfo name="Table Style 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table" Target="../tables/table2.xml"/><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s>
</file>

<file path=xl/worksheets/_rels/sheet3.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21253-5288-418B-8C0C-D33E3F8C4EFE}">
  <dimension ref="B1:AB11"/>
  <sheetViews>
    <sheetView tabSelected="1" zoomScaleNormal="100" workbookViewId="0"/>
  </sheetViews>
  <sheetFormatPr defaultColWidth="20.6328125" defaultRowHeight="20" customHeight="1" x14ac:dyDescent="0.3"/>
  <cols>
    <col min="1" max="1" width="1.81640625" style="5" customWidth="1"/>
    <col min="2" max="2" width="30.81640625" style="5" customWidth="1"/>
    <col min="3" max="3" width="22.81640625" style="5" customWidth="1"/>
    <col min="4" max="4" width="27.6328125" style="5" customWidth="1"/>
    <col min="5" max="5" width="36.54296875" style="5" customWidth="1"/>
    <col min="6" max="6" width="32.6328125" style="5" customWidth="1"/>
    <col min="7" max="7" width="35.08984375" style="5" customWidth="1"/>
    <col min="8" max="8" width="22.36328125" style="5" customWidth="1"/>
    <col min="9" max="9" width="26.81640625" style="5" customWidth="1"/>
    <col min="10" max="10" width="30.7265625" style="5" customWidth="1"/>
    <col min="11" max="11" width="20.6328125" style="5"/>
    <col min="12" max="12" width="26.54296875" style="5" customWidth="1"/>
    <col min="13" max="13" width="33.08984375" style="5" customWidth="1"/>
    <col min="14" max="14" width="26" style="5" customWidth="1"/>
    <col min="15" max="15" width="13.81640625" style="5" bestFit="1" customWidth="1"/>
    <col min="16" max="16" width="17.26953125" style="5" bestFit="1" customWidth="1"/>
    <col min="17" max="17" width="20.81640625" style="5" bestFit="1" customWidth="1"/>
    <col min="18" max="18" width="25.26953125" style="5" customWidth="1"/>
    <col min="19" max="19" width="29.26953125" style="5" customWidth="1"/>
    <col min="20" max="20" width="20.26953125" style="5" bestFit="1" customWidth="1"/>
    <col min="21" max="21" width="24.90625" style="5" bestFit="1" customWidth="1"/>
    <col min="22" max="22" width="17" style="5" bestFit="1" customWidth="1"/>
    <col min="23" max="23" width="19.81640625" style="5" customWidth="1"/>
    <col min="24" max="24" width="34" style="5" customWidth="1"/>
    <col min="25" max="25" width="28.453125" style="5" bestFit="1" customWidth="1"/>
    <col min="26" max="26" width="25.7265625" style="5" customWidth="1"/>
    <col min="27" max="27" width="32.26953125" style="5" customWidth="1"/>
    <col min="28" max="16384" width="20.6328125" style="5"/>
  </cols>
  <sheetData>
    <row r="1" spans="2:28" s="4" customFormat="1" ht="10" customHeight="1" x14ac:dyDescent="0.25"/>
    <row r="2" spans="2:28" ht="20" customHeight="1" x14ac:dyDescent="0.3">
      <c r="B2" s="41" t="s">
        <v>52</v>
      </c>
      <c r="C2" s="41"/>
      <c r="D2" s="41"/>
      <c r="E2" s="41"/>
      <c r="F2" s="41"/>
      <c r="G2" s="41"/>
      <c r="H2" s="41"/>
      <c r="I2" s="41"/>
      <c r="J2" s="41"/>
    </row>
    <row r="3" spans="2:28" ht="20" customHeight="1" x14ac:dyDescent="0.3">
      <c r="B3" s="41"/>
      <c r="C3" s="41"/>
      <c r="D3" s="41"/>
      <c r="E3" s="41"/>
      <c r="F3" s="41"/>
      <c r="G3" s="41"/>
      <c r="H3" s="41"/>
      <c r="I3" s="41"/>
      <c r="J3" s="41"/>
    </row>
    <row r="4" spans="2:28" ht="30" customHeight="1" x14ac:dyDescent="0.3">
      <c r="B4" s="42" t="s">
        <v>2</v>
      </c>
      <c r="C4" s="42"/>
      <c r="D4" s="52" t="s">
        <v>53</v>
      </c>
      <c r="E4" s="53"/>
      <c r="F4" s="53"/>
      <c r="G4" s="53"/>
      <c r="H4" s="53"/>
      <c r="I4" s="53"/>
      <c r="J4" s="54"/>
    </row>
    <row r="5" spans="2:28" ht="30" customHeight="1" x14ac:dyDescent="0.3">
      <c r="B5" s="42" t="s">
        <v>3</v>
      </c>
      <c r="C5" s="42"/>
      <c r="D5" s="52" t="s">
        <v>54</v>
      </c>
      <c r="E5" s="53"/>
      <c r="F5" s="53"/>
      <c r="G5" s="53"/>
      <c r="H5" s="53"/>
      <c r="I5" s="53"/>
      <c r="J5" s="54"/>
    </row>
    <row r="6" spans="2:28" ht="30" customHeight="1" x14ac:dyDescent="0.3">
      <c r="B6" s="42" t="s">
        <v>5</v>
      </c>
      <c r="C6" s="42"/>
      <c r="D6" s="52" t="s">
        <v>7</v>
      </c>
      <c r="E6" s="54"/>
      <c r="F6" s="8" t="s">
        <v>6</v>
      </c>
      <c r="G6" s="14">
        <v>46023</v>
      </c>
      <c r="H6" s="49" t="s">
        <v>4</v>
      </c>
      <c r="I6" s="50"/>
      <c r="J6" s="51"/>
    </row>
    <row r="7" spans="2:28" ht="30" customHeight="1" x14ac:dyDescent="0.3">
      <c r="B7" s="42" t="s">
        <v>19</v>
      </c>
      <c r="C7" s="42"/>
      <c r="D7" s="40" t="s">
        <v>34</v>
      </c>
      <c r="E7" s="40"/>
      <c r="F7" s="40"/>
      <c r="G7" s="40"/>
      <c r="H7" s="43" t="s">
        <v>208</v>
      </c>
      <c r="I7" s="44"/>
      <c r="J7" s="45"/>
    </row>
    <row r="8" spans="2:28" ht="30" customHeight="1" x14ac:dyDescent="0.3">
      <c r="B8" s="42" t="s">
        <v>20</v>
      </c>
      <c r="C8" s="42"/>
      <c r="D8" s="40" t="s">
        <v>18</v>
      </c>
      <c r="E8" s="40"/>
      <c r="F8" s="40"/>
      <c r="G8" s="40"/>
      <c r="H8" s="46"/>
      <c r="I8" s="47"/>
      <c r="J8" s="48"/>
    </row>
    <row r="10" spans="2:28" ht="20" customHeight="1" x14ac:dyDescent="0.3">
      <c r="B10" s="6" t="s">
        <v>59</v>
      </c>
      <c r="C10" s="6" t="s">
        <v>62</v>
      </c>
      <c r="D10" s="6" t="s">
        <v>66</v>
      </c>
      <c r="E10" s="6" t="s">
        <v>135</v>
      </c>
      <c r="F10" s="6" t="s">
        <v>136</v>
      </c>
      <c r="G10" s="6" t="s">
        <v>137</v>
      </c>
      <c r="H10" s="6" t="s">
        <v>72</v>
      </c>
      <c r="I10" s="6" t="s">
        <v>75</v>
      </c>
      <c r="J10" s="6" t="s">
        <v>79</v>
      </c>
      <c r="K10" s="6" t="s">
        <v>83</v>
      </c>
      <c r="L10" s="6" t="s">
        <v>87</v>
      </c>
      <c r="M10" s="6" t="s">
        <v>92</v>
      </c>
      <c r="N10" s="6" t="s">
        <v>95</v>
      </c>
      <c r="O10" s="6" t="s">
        <v>98</v>
      </c>
      <c r="P10" s="6" t="s">
        <v>101</v>
      </c>
      <c r="Q10" s="6" t="s">
        <v>138</v>
      </c>
      <c r="R10" s="6" t="s">
        <v>106</v>
      </c>
      <c r="S10" s="6" t="s">
        <v>110</v>
      </c>
      <c r="T10" s="6" t="s">
        <v>114</v>
      </c>
      <c r="U10" s="6" t="s">
        <v>117</v>
      </c>
      <c r="V10" s="6" t="s">
        <v>119</v>
      </c>
      <c r="W10" s="6" t="s">
        <v>123</v>
      </c>
      <c r="X10" s="6" t="s">
        <v>128</v>
      </c>
      <c r="Y10" s="6" t="s">
        <v>130</v>
      </c>
      <c r="Z10" s="6" t="s">
        <v>132</v>
      </c>
      <c r="AA10" s="6" t="s">
        <v>44</v>
      </c>
      <c r="AB10" s="15" t="s">
        <v>55</v>
      </c>
    </row>
    <row r="11" spans="2:28" ht="34.5" customHeight="1" x14ac:dyDescent="0.3">
      <c r="B11" s="31" t="s">
        <v>37</v>
      </c>
      <c r="C11" s="30" t="s">
        <v>65</v>
      </c>
      <c r="D11" s="30" t="s">
        <v>38</v>
      </c>
      <c r="E11" s="30" t="s">
        <v>71</v>
      </c>
      <c r="F11" s="30" t="s">
        <v>141</v>
      </c>
      <c r="G11" s="30" t="s">
        <v>38</v>
      </c>
      <c r="H11" s="30">
        <v>12345678</v>
      </c>
      <c r="I11" s="32" t="s">
        <v>153</v>
      </c>
      <c r="J11" s="32" t="s">
        <v>82</v>
      </c>
      <c r="K11" s="30" t="s">
        <v>174</v>
      </c>
      <c r="L11" s="32"/>
      <c r="M11" s="39">
        <v>1</v>
      </c>
      <c r="N11" s="32">
        <v>42075</v>
      </c>
      <c r="O11" s="33" t="s">
        <v>39</v>
      </c>
      <c r="P11" s="33" t="s">
        <v>33</v>
      </c>
      <c r="Q11" s="33" t="s">
        <v>105</v>
      </c>
      <c r="R11" s="30" t="s">
        <v>109</v>
      </c>
      <c r="S11" s="30" t="s">
        <v>113</v>
      </c>
      <c r="T11" s="33" t="s">
        <v>116</v>
      </c>
      <c r="U11" s="30" t="s">
        <v>33</v>
      </c>
      <c r="V11" s="30" t="s">
        <v>122</v>
      </c>
      <c r="W11" s="30" t="s">
        <v>38</v>
      </c>
      <c r="X11" s="34" t="s">
        <v>31</v>
      </c>
      <c r="Y11" s="32">
        <v>45728</v>
      </c>
      <c r="Z11" s="32">
        <v>46111</v>
      </c>
      <c r="AA11" s="32" t="s">
        <v>134</v>
      </c>
      <c r="AB11" s="17" t="str">
        <f>"LE-" &amp; TEXT(ROW()-ROW(Table_Contracts[[#Headers],[Entity ID]]),"000")</f>
        <v>LE-001</v>
      </c>
    </row>
  </sheetData>
  <sheetProtection formatCells="0" formatColumns="0" insertRows="0" sort="0" autoFilter="0" pivotTables="0"/>
  <mergeCells count="13">
    <mergeCell ref="D8:G8"/>
    <mergeCell ref="B2:J3"/>
    <mergeCell ref="B4:C4"/>
    <mergeCell ref="B5:C5"/>
    <mergeCell ref="B6:C6"/>
    <mergeCell ref="B7:C7"/>
    <mergeCell ref="B8:C8"/>
    <mergeCell ref="H7:J8"/>
    <mergeCell ref="H6:J6"/>
    <mergeCell ref="D4:J4"/>
    <mergeCell ref="D6:E6"/>
    <mergeCell ref="D5:J5"/>
    <mergeCell ref="D7:G7"/>
  </mergeCells>
  <phoneticPr fontId="10" type="noConversion"/>
  <dataValidations count="12">
    <dataValidation type="custom" allowBlank="1" showInputMessage="1" showErrorMessage="1" promptTitle="Generated Automatically" prompt="Do not modify this field - it is generated automatically." sqref="AB11" xr:uid="{B1CAA0FA-F1C4-49E9-874F-A7E388AB173D}">
      <formula1>AND(LEFT(AB11,3)="LE-",LEN(AB11)=6,ISNUMBER(--RIGHT(AB11,3)),RIGHT(AB11,3)=TEXT(--RIGHT(AB11,3),"000") )</formula1>
    </dataValidation>
    <dataValidation type="list" allowBlank="1" showInputMessage="1" showErrorMessage="1" sqref="P11" xr:uid="{8A24799E-FD72-407A-892B-F59E15D2617E}">
      <formula1>List_YN</formula1>
    </dataValidation>
    <dataValidation type="list" allowBlank="1" showInputMessage="1" showErrorMessage="1" sqref="D11 G11 W11" xr:uid="{0BCC76B3-C556-4F84-8D00-6992011194A2}">
      <formula1>List_Countries</formula1>
    </dataValidation>
    <dataValidation type="list" allowBlank="1" showInputMessage="1" showErrorMessage="1" sqref="I11" xr:uid="{65800AFB-F167-4748-AC90-E440BC3850DF}">
      <formula1>List_Legal_Forms</formula1>
    </dataValidation>
    <dataValidation type="list" allowBlank="1" showInputMessage="1" showErrorMessage="1" sqref="J11" xr:uid="{18BE6D38-E24C-42D2-A6C0-A8CEEC48EE6E}">
      <formula1>List_Entity_Types</formula1>
    </dataValidation>
    <dataValidation type="list" allowBlank="1" showInputMessage="1" showErrorMessage="1" sqref="K11" xr:uid="{CA6F09FC-9906-4359-817F-26805B33DB94}">
      <formula1>List_Owner_Types</formula1>
    </dataValidation>
    <dataValidation type="list" allowBlank="1" showInputMessage="1" showErrorMessage="1" sqref="L11" xr:uid="{841ED3DD-B71D-4EEB-98C4-D2F87CE3A39A}">
      <formula1>List_Legal_Entities_Recorded</formula1>
    </dataValidation>
    <dataValidation type="date" operator="greaterThan" allowBlank="1" showInputMessage="1" showErrorMessage="1" sqref="N11 Y11" xr:uid="{11D5B370-44F1-4FA1-8C99-E7B022739F3C}">
      <formula1>1</formula1>
    </dataValidation>
    <dataValidation type="list" allowBlank="1" showInputMessage="1" showErrorMessage="1" sqref="O11" xr:uid="{CEB9F25F-789D-4463-83E3-B82BF4152D35}">
      <formula1>List_Entity_Status</formula1>
    </dataValidation>
    <dataValidation type="list" allowBlank="1" showInputMessage="1" showErrorMessage="1" sqref="Q11" xr:uid="{3B9227FA-FD93-4521-A32B-8A76A9FBF00F}">
      <formula1>List_Regulators</formula1>
    </dataValidation>
    <dataValidation type="date" operator="greaterThan" allowBlank="1" showInputMessage="1" showErrorMessage="1" sqref="Z11" xr:uid="{8484BC4F-2798-49B1-B56A-4A12CED8F18D}">
      <formula1>Y11</formula1>
    </dataValidation>
    <dataValidation type="decimal" allowBlank="1" showInputMessage="1" showErrorMessage="1" sqref="M11" xr:uid="{B97BB66F-CA80-4D36-9741-8815EF0869A6}">
      <formula1>0</formula1>
      <formula2>100</formula2>
    </dataValidation>
  </dataValidations>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83612-5788-466D-9CA4-99A65340F023}">
  <dimension ref="A1:Q30"/>
  <sheetViews>
    <sheetView workbookViewId="0"/>
  </sheetViews>
  <sheetFormatPr defaultRowHeight="25" customHeight="1" x14ac:dyDescent="0.3"/>
  <cols>
    <col min="1" max="1" width="2.6328125" style="1" customWidth="1"/>
    <col min="2" max="2" width="37.1796875" style="1" customWidth="1"/>
    <col min="3" max="3" width="5.6328125" style="1" customWidth="1"/>
    <col min="4" max="4" width="34.36328125" style="1" customWidth="1"/>
    <col min="5" max="5" width="5.6328125" style="1" customWidth="1"/>
    <col min="6" max="6" width="33.1796875" style="1" customWidth="1"/>
    <col min="7" max="7" width="5.6328125" style="1" customWidth="1"/>
    <col min="8" max="8" width="31.1796875" style="1" customWidth="1"/>
    <col min="9" max="9" width="5.6328125" style="1" customWidth="1"/>
    <col min="10" max="10" width="25.6328125" style="1" customWidth="1"/>
    <col min="11" max="11" width="5.6328125" style="1" customWidth="1"/>
    <col min="12" max="12" width="29.81640625" style="1" customWidth="1"/>
    <col min="13" max="13" width="5.1796875" style="1" customWidth="1"/>
    <col min="14" max="14" width="42.08984375" style="1" customWidth="1"/>
    <col min="15" max="15" width="21.6328125" style="1" customWidth="1"/>
    <col min="16" max="16" width="8.7265625" style="1"/>
    <col min="17" max="17" width="16.36328125" style="1" customWidth="1"/>
    <col min="18" max="16384" width="8.7265625" style="1"/>
  </cols>
  <sheetData>
    <row r="1" spans="1:17" ht="10" customHeight="1" thickBot="1" x14ac:dyDescent="0.35"/>
    <row r="2" spans="1:17" ht="35" customHeight="1" thickTop="1" x14ac:dyDescent="0.3">
      <c r="B2" s="55" t="s">
        <v>1</v>
      </c>
      <c r="C2" s="56"/>
      <c r="D2" s="56"/>
      <c r="E2" s="56"/>
      <c r="F2" s="56"/>
      <c r="G2" s="56"/>
      <c r="H2" s="56"/>
      <c r="I2" s="56"/>
      <c r="J2" s="56"/>
      <c r="K2" s="56"/>
      <c r="L2" s="56"/>
      <c r="M2" s="56"/>
      <c r="N2" s="56"/>
      <c r="O2" s="56"/>
      <c r="P2" s="56"/>
      <c r="Q2" s="57"/>
    </row>
    <row r="3" spans="1:17" ht="25" customHeight="1" thickBot="1" x14ac:dyDescent="0.35">
      <c r="B3" s="58" t="s">
        <v>209</v>
      </c>
      <c r="C3" s="59"/>
      <c r="D3" s="59"/>
      <c r="E3" s="59"/>
      <c r="F3" s="59"/>
      <c r="G3" s="59"/>
      <c r="H3" s="59"/>
      <c r="I3" s="59"/>
      <c r="J3" s="59"/>
      <c r="K3" s="59"/>
      <c r="L3" s="59"/>
      <c r="M3" s="59"/>
      <c r="N3" s="59"/>
      <c r="O3" s="59"/>
      <c r="P3" s="59"/>
      <c r="Q3" s="60"/>
    </row>
    <row r="4" spans="1:17" ht="10" customHeight="1" thickTop="1" x14ac:dyDescent="0.3">
      <c r="A4" s="20"/>
      <c r="B4" s="20"/>
      <c r="C4" s="20"/>
      <c r="D4" s="20"/>
      <c r="E4" s="20"/>
      <c r="F4" s="20"/>
      <c r="G4" s="20"/>
      <c r="H4" s="20"/>
      <c r="I4" s="20"/>
      <c r="J4" s="20"/>
      <c r="K4" s="20"/>
      <c r="L4" s="20"/>
      <c r="M4" s="20"/>
      <c r="N4" s="20"/>
    </row>
    <row r="5" spans="1:17" ht="25" customHeight="1" x14ac:dyDescent="0.3">
      <c r="A5" s="20"/>
      <c r="B5" s="7" t="s">
        <v>143</v>
      </c>
      <c r="C5" s="16"/>
      <c r="D5" s="7" t="s">
        <v>144</v>
      </c>
      <c r="E5" s="16"/>
      <c r="F5" s="19" t="s">
        <v>145</v>
      </c>
      <c r="G5" s="16"/>
      <c r="H5" s="19" t="s">
        <v>146</v>
      </c>
      <c r="I5" s="16"/>
      <c r="J5" s="19" t="s">
        <v>147</v>
      </c>
      <c r="K5" s="16"/>
      <c r="L5" s="21" t="s">
        <v>30</v>
      </c>
      <c r="M5" s="22"/>
      <c r="N5" s="7" t="s">
        <v>187</v>
      </c>
    </row>
    <row r="6" spans="1:17" ht="25" customHeight="1" x14ac:dyDescent="0.3">
      <c r="A6" s="20"/>
      <c r="B6" s="38" t="s">
        <v>38</v>
      </c>
      <c r="C6" s="22"/>
      <c r="D6" s="22" t="s">
        <v>153</v>
      </c>
      <c r="E6" s="22"/>
      <c r="F6" s="22" t="s">
        <v>91</v>
      </c>
      <c r="G6" s="22"/>
      <c r="H6" s="22" t="s">
        <v>174</v>
      </c>
      <c r="I6" s="22"/>
      <c r="J6" s="22" t="s">
        <v>39</v>
      </c>
      <c r="K6" s="22"/>
      <c r="L6" s="22" t="s">
        <v>33</v>
      </c>
      <c r="M6" s="23"/>
      <c r="N6" s="38" t="s">
        <v>188</v>
      </c>
      <c r="O6" s="23"/>
    </row>
    <row r="7" spans="1:17" ht="25" customHeight="1" x14ac:dyDescent="0.3">
      <c r="A7" s="20"/>
      <c r="B7" s="38" t="s">
        <v>23</v>
      </c>
      <c r="C7" s="22"/>
      <c r="D7" s="22" t="s">
        <v>154</v>
      </c>
      <c r="E7" s="22"/>
      <c r="F7" s="22" t="s">
        <v>167</v>
      </c>
      <c r="G7" s="22"/>
      <c r="H7" s="22" t="s">
        <v>175</v>
      </c>
      <c r="I7" s="22"/>
      <c r="J7" s="22" t="s">
        <v>180</v>
      </c>
      <c r="K7" s="22"/>
      <c r="L7" s="22" t="s">
        <v>31</v>
      </c>
      <c r="M7" s="23"/>
      <c r="N7" s="38" t="s">
        <v>189</v>
      </c>
      <c r="O7" s="23"/>
    </row>
    <row r="8" spans="1:17" ht="25" customHeight="1" x14ac:dyDescent="0.3">
      <c r="A8" s="20"/>
      <c r="B8" s="38" t="s">
        <v>22</v>
      </c>
      <c r="C8" s="22"/>
      <c r="D8" s="22" t="s">
        <v>155</v>
      </c>
      <c r="E8" s="22"/>
      <c r="F8" s="29" t="s">
        <v>168</v>
      </c>
      <c r="G8" s="22"/>
      <c r="H8" s="22" t="s">
        <v>176</v>
      </c>
      <c r="I8" s="22"/>
      <c r="J8" s="22" t="s">
        <v>181</v>
      </c>
      <c r="K8" s="22"/>
      <c r="L8" s="22" t="s">
        <v>32</v>
      </c>
      <c r="M8" s="23"/>
      <c r="N8" s="38" t="s">
        <v>190</v>
      </c>
      <c r="O8" s="23"/>
    </row>
    <row r="9" spans="1:17" ht="25" customHeight="1" x14ac:dyDescent="0.3">
      <c r="A9" s="20"/>
      <c r="B9" s="38" t="s">
        <v>46</v>
      </c>
      <c r="C9" s="22"/>
      <c r="D9" s="26" t="s">
        <v>156</v>
      </c>
      <c r="E9" s="22"/>
      <c r="F9" s="22" t="s">
        <v>82</v>
      </c>
      <c r="G9" s="22"/>
      <c r="H9" s="22" t="s">
        <v>177</v>
      </c>
      <c r="I9" s="22"/>
      <c r="J9" s="22" t="s">
        <v>182</v>
      </c>
      <c r="K9" s="22"/>
      <c r="L9" s="22"/>
      <c r="M9" s="23"/>
      <c r="N9" s="38" t="s">
        <v>191</v>
      </c>
      <c r="O9" s="23"/>
      <c r="P9" s="23"/>
    </row>
    <row r="10" spans="1:17" ht="25" customHeight="1" x14ac:dyDescent="0.3">
      <c r="A10" s="20"/>
      <c r="B10" s="26" t="s">
        <v>21</v>
      </c>
      <c r="C10" s="22"/>
      <c r="D10" s="26" t="s">
        <v>157</v>
      </c>
      <c r="E10" s="22"/>
      <c r="F10" s="29" t="s">
        <v>169</v>
      </c>
      <c r="G10" s="22"/>
      <c r="H10" s="22" t="s">
        <v>178</v>
      </c>
      <c r="I10" s="22"/>
      <c r="J10" s="22" t="s">
        <v>183</v>
      </c>
      <c r="K10" s="22"/>
      <c r="L10" s="22"/>
      <c r="M10" s="22"/>
      <c r="N10" s="38" t="s">
        <v>192</v>
      </c>
      <c r="O10" s="22"/>
      <c r="P10" s="23"/>
      <c r="Q10" s="23"/>
    </row>
    <row r="11" spans="1:17" ht="25" customHeight="1" x14ac:dyDescent="0.3">
      <c r="A11" s="20"/>
      <c r="B11" s="26" t="s">
        <v>47</v>
      </c>
      <c r="C11" s="22"/>
      <c r="D11" s="26" t="s">
        <v>158</v>
      </c>
      <c r="E11" s="22"/>
      <c r="F11" s="22" t="s">
        <v>170</v>
      </c>
      <c r="G11" s="22"/>
      <c r="H11" s="22" t="s">
        <v>91</v>
      </c>
      <c r="I11" s="22"/>
      <c r="J11" s="22" t="s">
        <v>184</v>
      </c>
      <c r="K11" s="22"/>
      <c r="L11" s="22"/>
      <c r="M11" s="22"/>
      <c r="N11" s="38" t="s">
        <v>193</v>
      </c>
      <c r="O11" s="22"/>
      <c r="P11" s="23"/>
      <c r="Q11" s="23"/>
    </row>
    <row r="12" spans="1:17" ht="25" customHeight="1" x14ac:dyDescent="0.3">
      <c r="A12" s="20"/>
      <c r="B12" s="26" t="s">
        <v>48</v>
      </c>
      <c r="C12" s="22"/>
      <c r="D12" s="26" t="s">
        <v>159</v>
      </c>
      <c r="E12" s="22"/>
      <c r="F12" s="22" t="s">
        <v>166</v>
      </c>
      <c r="G12" s="22"/>
      <c r="H12" s="22" t="s">
        <v>179</v>
      </c>
      <c r="I12" s="22"/>
      <c r="J12" s="22" t="s">
        <v>185</v>
      </c>
      <c r="K12" s="22"/>
      <c r="L12" s="22"/>
      <c r="M12" s="22"/>
      <c r="N12" s="38" t="s">
        <v>194</v>
      </c>
      <c r="O12" s="22"/>
      <c r="P12" s="23"/>
      <c r="Q12" s="23"/>
    </row>
    <row r="13" spans="1:17" ht="25" customHeight="1" x14ac:dyDescent="0.3">
      <c r="A13" s="20"/>
      <c r="B13" s="26" t="s">
        <v>51</v>
      </c>
      <c r="C13" s="22"/>
      <c r="D13" s="26" t="s">
        <v>160</v>
      </c>
      <c r="E13" s="22"/>
      <c r="F13" s="22" t="s">
        <v>171</v>
      </c>
      <c r="G13" s="22"/>
      <c r="H13" s="22"/>
      <c r="I13" s="22"/>
      <c r="J13" s="22" t="s">
        <v>186</v>
      </c>
      <c r="K13" s="22"/>
      <c r="L13" s="22"/>
      <c r="M13" s="22"/>
      <c r="N13" s="38" t="s">
        <v>195</v>
      </c>
      <c r="O13" s="22"/>
      <c r="P13" s="23"/>
      <c r="Q13" s="23"/>
    </row>
    <row r="14" spans="1:17" ht="25" customHeight="1" x14ac:dyDescent="0.3">
      <c r="A14" s="20"/>
      <c r="B14" s="26" t="s">
        <v>50</v>
      </c>
      <c r="C14" s="22"/>
      <c r="D14" s="26" t="s">
        <v>161</v>
      </c>
      <c r="E14" s="22"/>
      <c r="F14" s="22" t="s">
        <v>172</v>
      </c>
      <c r="G14" s="22"/>
      <c r="H14" s="22"/>
      <c r="I14" s="22"/>
      <c r="K14" s="22"/>
      <c r="L14" s="22"/>
      <c r="M14" s="22"/>
      <c r="N14" s="38" t="s">
        <v>196</v>
      </c>
      <c r="O14" s="22"/>
      <c r="P14" s="23"/>
      <c r="Q14" s="23"/>
    </row>
    <row r="15" spans="1:17" ht="25" customHeight="1" x14ac:dyDescent="0.3">
      <c r="A15" s="20"/>
      <c r="B15" s="26" t="s">
        <v>148</v>
      </c>
      <c r="C15" s="22"/>
      <c r="D15" s="26" t="s">
        <v>162</v>
      </c>
      <c r="E15" s="22"/>
      <c r="F15" s="22" t="s">
        <v>164</v>
      </c>
      <c r="G15" s="22"/>
      <c r="H15" s="22"/>
      <c r="I15" s="22"/>
      <c r="K15" s="22"/>
      <c r="L15" s="22"/>
      <c r="M15" s="22"/>
      <c r="N15" s="38" t="s">
        <v>197</v>
      </c>
      <c r="O15" s="22"/>
      <c r="P15" s="23"/>
      <c r="Q15" s="23"/>
    </row>
    <row r="16" spans="1:17" ht="25" customHeight="1" x14ac:dyDescent="0.3">
      <c r="A16" s="20"/>
      <c r="B16" s="26" t="s">
        <v>149</v>
      </c>
      <c r="C16" s="22"/>
      <c r="D16" s="26" t="s">
        <v>163</v>
      </c>
      <c r="E16" s="22"/>
      <c r="F16" s="22" t="s">
        <v>173</v>
      </c>
      <c r="G16" s="22"/>
      <c r="H16" s="23"/>
      <c r="I16" s="22"/>
      <c r="K16" s="22"/>
      <c r="L16" s="22"/>
      <c r="M16" s="22"/>
      <c r="N16" s="38" t="s">
        <v>198</v>
      </c>
      <c r="O16" s="22"/>
      <c r="P16" s="23"/>
      <c r="Q16" s="23"/>
    </row>
    <row r="17" spans="1:17" ht="25" customHeight="1" x14ac:dyDescent="0.3">
      <c r="A17" s="20"/>
      <c r="B17" s="26" t="s">
        <v>49</v>
      </c>
      <c r="C17" s="22"/>
      <c r="D17" s="26" t="s">
        <v>164</v>
      </c>
      <c r="E17" s="22"/>
      <c r="G17" s="22"/>
      <c r="H17" s="23"/>
      <c r="I17" s="22"/>
      <c r="K17" s="22"/>
      <c r="L17" s="22"/>
      <c r="M17" s="22"/>
      <c r="N17" s="38" t="s">
        <v>105</v>
      </c>
      <c r="O17" s="22"/>
      <c r="P17" s="23"/>
      <c r="Q17" s="23"/>
    </row>
    <row r="18" spans="1:17" ht="25" customHeight="1" x14ac:dyDescent="0.3">
      <c r="A18" s="20"/>
      <c r="B18" s="26" t="s">
        <v>150</v>
      </c>
      <c r="C18" s="22"/>
      <c r="D18" s="26" t="s">
        <v>165</v>
      </c>
      <c r="E18" s="22"/>
      <c r="G18" s="22"/>
      <c r="H18" s="23"/>
      <c r="I18" s="22"/>
      <c r="K18" s="22"/>
      <c r="L18" s="22"/>
      <c r="M18" s="22"/>
      <c r="N18" s="38" t="s">
        <v>199</v>
      </c>
      <c r="O18" s="22"/>
      <c r="P18" s="23"/>
      <c r="Q18" s="23"/>
    </row>
    <row r="19" spans="1:17" ht="25" customHeight="1" x14ac:dyDescent="0.3">
      <c r="A19" s="20"/>
      <c r="B19" s="26" t="s">
        <v>151</v>
      </c>
      <c r="C19" s="22"/>
      <c r="D19" s="26" t="s">
        <v>166</v>
      </c>
      <c r="E19" s="22"/>
      <c r="G19" s="22"/>
      <c r="I19" s="22"/>
      <c r="K19" s="22"/>
      <c r="L19" s="22"/>
      <c r="M19" s="22"/>
      <c r="N19" s="38" t="s">
        <v>200</v>
      </c>
      <c r="O19" s="22"/>
      <c r="P19" s="23"/>
      <c r="Q19" s="23"/>
    </row>
    <row r="20" spans="1:17" ht="25" customHeight="1" x14ac:dyDescent="0.3">
      <c r="A20" s="20"/>
      <c r="B20" s="26" t="s">
        <v>152</v>
      </c>
      <c r="C20" s="22"/>
      <c r="E20" s="22"/>
      <c r="G20" s="22"/>
      <c r="I20" s="22"/>
      <c r="K20" s="22"/>
      <c r="L20" s="22"/>
      <c r="M20" s="22"/>
      <c r="N20" s="38" t="s">
        <v>201</v>
      </c>
      <c r="O20" s="22"/>
      <c r="P20" s="23"/>
      <c r="Q20" s="23"/>
    </row>
    <row r="21" spans="1:17" ht="25" customHeight="1" x14ac:dyDescent="0.3">
      <c r="A21" s="20"/>
      <c r="C21" s="22"/>
      <c r="E21" s="22"/>
      <c r="G21" s="22"/>
      <c r="I21" s="22"/>
      <c r="K21" s="22"/>
      <c r="L21" s="22"/>
      <c r="M21" s="22"/>
      <c r="N21" s="38" t="s">
        <v>202</v>
      </c>
      <c r="O21" s="22"/>
      <c r="P21" s="23"/>
      <c r="Q21" s="23"/>
    </row>
    <row r="22" spans="1:17" ht="25" customHeight="1" x14ac:dyDescent="0.3">
      <c r="A22" s="20"/>
      <c r="C22" s="22"/>
      <c r="E22" s="22"/>
      <c r="G22" s="22"/>
      <c r="I22" s="22"/>
      <c r="K22" s="22"/>
      <c r="L22" s="22"/>
      <c r="M22" s="22"/>
      <c r="N22" s="38" t="s">
        <v>203</v>
      </c>
      <c r="O22" s="22"/>
      <c r="P22" s="23"/>
      <c r="Q22" s="23"/>
    </row>
    <row r="23" spans="1:17" ht="25" customHeight="1" x14ac:dyDescent="0.3">
      <c r="A23" s="20"/>
      <c r="C23" s="22"/>
      <c r="E23" s="22"/>
      <c r="G23" s="22"/>
      <c r="I23" s="22"/>
      <c r="K23" s="22"/>
      <c r="L23" s="22"/>
      <c r="M23" s="22"/>
      <c r="N23" s="38" t="s">
        <v>204</v>
      </c>
      <c r="O23" s="22"/>
      <c r="P23" s="23"/>
      <c r="Q23" s="23"/>
    </row>
    <row r="24" spans="1:17" ht="25" customHeight="1" x14ac:dyDescent="0.3">
      <c r="A24" s="20"/>
      <c r="C24" s="22"/>
      <c r="E24" s="22"/>
      <c r="G24" s="22"/>
      <c r="I24" s="22"/>
      <c r="K24" s="22"/>
      <c r="L24" s="22"/>
      <c r="M24" s="22"/>
      <c r="N24" s="38" t="s">
        <v>205</v>
      </c>
      <c r="O24" s="22"/>
      <c r="P24" s="23"/>
      <c r="Q24" s="23"/>
    </row>
    <row r="25" spans="1:17" ht="25" customHeight="1" x14ac:dyDescent="0.3">
      <c r="A25" s="20"/>
      <c r="C25" s="22"/>
      <c r="E25" s="22"/>
      <c r="G25" s="22"/>
      <c r="I25" s="22"/>
      <c r="K25" s="22"/>
      <c r="L25" s="22"/>
      <c r="M25" s="22"/>
      <c r="N25" s="38" t="s">
        <v>206</v>
      </c>
      <c r="O25" s="22"/>
      <c r="P25" s="23"/>
      <c r="Q25" s="23"/>
    </row>
    <row r="26" spans="1:17" ht="25" customHeight="1" x14ac:dyDescent="0.3">
      <c r="C26" s="2"/>
      <c r="E26" s="2"/>
      <c r="G26" s="2"/>
      <c r="I26" s="2"/>
      <c r="K26" s="2"/>
      <c r="L26" s="2"/>
      <c r="M26" s="2"/>
    </row>
    <row r="27" spans="1:17" ht="25" customHeight="1" x14ac:dyDescent="0.3">
      <c r="C27" s="2"/>
      <c r="E27" s="2"/>
      <c r="G27" s="2"/>
      <c r="I27" s="2"/>
      <c r="K27" s="2"/>
      <c r="L27" s="2"/>
      <c r="M27" s="2"/>
    </row>
    <row r="28" spans="1:17" ht="25" customHeight="1" x14ac:dyDescent="0.3">
      <c r="C28" s="2"/>
      <c r="E28" s="2"/>
      <c r="G28" s="2"/>
      <c r="I28" s="2"/>
      <c r="K28" s="2"/>
      <c r="L28" s="2"/>
      <c r="M28" s="2"/>
    </row>
    <row r="29" spans="1:17" ht="25" customHeight="1" x14ac:dyDescent="0.3">
      <c r="C29" s="2"/>
      <c r="E29" s="2"/>
      <c r="G29" s="2"/>
      <c r="I29" s="2"/>
      <c r="K29" s="2"/>
      <c r="L29" s="2"/>
      <c r="M29" s="2"/>
    </row>
    <row r="30" spans="1:17" ht="25" customHeight="1" x14ac:dyDescent="0.3">
      <c r="C30" s="2"/>
      <c r="E30" s="2"/>
      <c r="G30" s="2"/>
      <c r="I30" s="2"/>
      <c r="K30" s="2"/>
      <c r="L30" s="2"/>
      <c r="M30" s="2"/>
    </row>
  </sheetData>
  <mergeCells count="2">
    <mergeCell ref="B2:Q2"/>
    <mergeCell ref="B3:Q3"/>
  </mergeCells>
  <phoneticPr fontId="10" type="noConversion"/>
  <pageMargins left="0.7" right="0.7" top="0.75" bottom="0.75" header="0.3" footer="0.3"/>
  <tableParts count="7">
    <tablePart r:id="rId1"/>
    <tablePart r:id="rId2"/>
    <tablePart r:id="rId3"/>
    <tablePart r:id="rId4"/>
    <tablePart r:id="rId5"/>
    <tablePart r:id="rId6"/>
    <tablePart r:id="rId7"/>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B1C8B-0D57-4744-94B2-A6CFF6489BC0}">
  <dimension ref="B1:J163"/>
  <sheetViews>
    <sheetView zoomScaleNormal="100" workbookViewId="0"/>
  </sheetViews>
  <sheetFormatPr defaultRowHeight="12.5" x14ac:dyDescent="0.25"/>
  <cols>
    <col min="1" max="1" width="2.6328125" style="2" customWidth="1"/>
    <col min="2" max="2" width="33.7265625" style="2" customWidth="1"/>
    <col min="3" max="3" width="43.81640625" style="2" customWidth="1"/>
    <col min="4" max="4" width="23.6328125" style="2" customWidth="1"/>
    <col min="5" max="5" width="51.90625" style="2" customWidth="1"/>
    <col min="6" max="6" width="56.6328125" style="2" customWidth="1"/>
    <col min="7" max="7" width="20.81640625" style="2" customWidth="1"/>
    <col min="8" max="8" width="22" style="2" customWidth="1"/>
    <col min="9" max="9" width="18.90625" style="2" customWidth="1"/>
    <col min="10" max="16384" width="8.7265625" style="2"/>
  </cols>
  <sheetData>
    <row r="1" spans="2:9" ht="10" customHeight="1" x14ac:dyDescent="0.25"/>
    <row r="2" spans="2:9" ht="35" customHeight="1" thickBot="1" x14ac:dyDescent="0.3">
      <c r="B2" s="62" t="s">
        <v>36</v>
      </c>
      <c r="C2" s="63"/>
      <c r="D2" s="63"/>
      <c r="E2" s="63"/>
      <c r="F2" s="63"/>
      <c r="G2" s="63"/>
      <c r="H2" s="63"/>
      <c r="I2" s="63"/>
    </row>
    <row r="3" spans="2:9" ht="37" customHeight="1" thickTop="1" thickBot="1" x14ac:dyDescent="0.3">
      <c r="B3" s="64" t="s">
        <v>210</v>
      </c>
      <c r="C3" s="64"/>
      <c r="D3" s="64"/>
      <c r="E3" s="64"/>
      <c r="F3" s="64"/>
      <c r="G3" s="64"/>
      <c r="H3" s="64"/>
      <c r="I3" s="64"/>
    </row>
    <row r="4" spans="2:9" s="3" customFormat="1" ht="10" customHeight="1" thickTop="1" x14ac:dyDescent="0.35"/>
    <row r="5" spans="2:9" ht="35" customHeight="1" x14ac:dyDescent="0.25">
      <c r="B5" s="65" t="s">
        <v>24</v>
      </c>
      <c r="C5" s="65"/>
      <c r="D5" s="65"/>
      <c r="E5" s="65"/>
      <c r="F5" s="65"/>
    </row>
    <row r="7" spans="2:9" ht="30" customHeight="1" x14ac:dyDescent="0.25">
      <c r="B7" s="9" t="s">
        <v>8</v>
      </c>
      <c r="C7" s="10" t="s">
        <v>9</v>
      </c>
      <c r="D7" s="10" t="s">
        <v>10</v>
      </c>
      <c r="E7" s="10" t="s">
        <v>11</v>
      </c>
      <c r="F7" s="10" t="s">
        <v>12</v>
      </c>
    </row>
    <row r="8" spans="2:9" ht="30" customHeight="1" x14ac:dyDescent="0.25">
      <c r="B8" s="24" t="s">
        <v>55</v>
      </c>
      <c r="C8" s="22" t="s">
        <v>56</v>
      </c>
      <c r="D8" s="22" t="s">
        <v>13</v>
      </c>
      <c r="E8" s="22" t="s">
        <v>57</v>
      </c>
      <c r="F8" s="22" t="s">
        <v>142</v>
      </c>
    </row>
    <row r="9" spans="2:9" ht="30" customHeight="1" x14ac:dyDescent="0.25">
      <c r="B9" s="24" t="s">
        <v>59</v>
      </c>
      <c r="C9" s="22" t="s">
        <v>60</v>
      </c>
      <c r="D9" s="22" t="s">
        <v>13</v>
      </c>
      <c r="E9" s="22" t="s">
        <v>61</v>
      </c>
      <c r="F9" s="22" t="s">
        <v>37</v>
      </c>
    </row>
    <row r="10" spans="2:9" ht="30" customHeight="1" x14ac:dyDescent="0.25">
      <c r="B10" s="24" t="s">
        <v>62</v>
      </c>
      <c r="C10" s="22" t="s">
        <v>63</v>
      </c>
      <c r="D10" s="22" t="s">
        <v>13</v>
      </c>
      <c r="E10" s="22" t="s">
        <v>64</v>
      </c>
      <c r="F10" s="22" t="s">
        <v>65</v>
      </c>
    </row>
    <row r="11" spans="2:9" ht="30" customHeight="1" x14ac:dyDescent="0.25">
      <c r="B11" s="24" t="s">
        <v>66</v>
      </c>
      <c r="C11" s="22" t="s">
        <v>67</v>
      </c>
      <c r="D11" s="22" t="s">
        <v>25</v>
      </c>
      <c r="E11" s="22" t="s">
        <v>14</v>
      </c>
      <c r="F11" s="22" t="s">
        <v>38</v>
      </c>
    </row>
    <row r="12" spans="2:9" ht="30" customHeight="1" x14ac:dyDescent="0.25">
      <c r="B12" s="24" t="s">
        <v>135</v>
      </c>
      <c r="C12" s="22" t="s">
        <v>69</v>
      </c>
      <c r="D12" s="22" t="s">
        <v>13</v>
      </c>
      <c r="E12" s="22" t="s">
        <v>0</v>
      </c>
      <c r="F12" s="22" t="s">
        <v>71</v>
      </c>
    </row>
    <row r="13" spans="2:9" ht="30" customHeight="1" x14ac:dyDescent="0.25">
      <c r="B13" s="24" t="s">
        <v>136</v>
      </c>
      <c r="C13" s="22" t="s">
        <v>139</v>
      </c>
      <c r="D13" s="22" t="s">
        <v>13</v>
      </c>
      <c r="E13" s="22" t="s">
        <v>0</v>
      </c>
      <c r="F13" s="22" t="s">
        <v>141</v>
      </c>
    </row>
    <row r="14" spans="2:9" ht="30" customHeight="1" x14ac:dyDescent="0.25">
      <c r="B14" s="24" t="s">
        <v>137</v>
      </c>
      <c r="C14" s="22" t="s">
        <v>140</v>
      </c>
      <c r="D14" s="22" t="s">
        <v>25</v>
      </c>
      <c r="E14" s="22" t="s">
        <v>14</v>
      </c>
      <c r="F14" s="22" t="s">
        <v>38</v>
      </c>
    </row>
    <row r="15" spans="2:9" ht="30" customHeight="1" x14ac:dyDescent="0.25">
      <c r="B15" s="24" t="s">
        <v>72</v>
      </c>
      <c r="C15" s="22" t="s">
        <v>73</v>
      </c>
      <c r="D15" s="22" t="s">
        <v>13</v>
      </c>
      <c r="E15" s="22" t="s">
        <v>0</v>
      </c>
      <c r="F15" s="22">
        <v>12345678</v>
      </c>
    </row>
    <row r="16" spans="2:9" ht="30" customHeight="1" x14ac:dyDescent="0.25">
      <c r="B16" s="24" t="s">
        <v>75</v>
      </c>
      <c r="C16" s="22" t="s">
        <v>76</v>
      </c>
      <c r="D16" s="22" t="s">
        <v>25</v>
      </c>
      <c r="E16" s="22" t="s">
        <v>14</v>
      </c>
      <c r="F16" s="28" t="s">
        <v>78</v>
      </c>
    </row>
    <row r="17" spans="2:6" ht="30" customHeight="1" x14ac:dyDescent="0.25">
      <c r="B17" s="24" t="s">
        <v>79</v>
      </c>
      <c r="C17" s="22" t="s">
        <v>80</v>
      </c>
      <c r="D17" s="22" t="s">
        <v>25</v>
      </c>
      <c r="E17" s="22" t="s">
        <v>14</v>
      </c>
      <c r="F17" s="28" t="s">
        <v>82</v>
      </c>
    </row>
    <row r="18" spans="2:6" ht="30" customHeight="1" x14ac:dyDescent="0.25">
      <c r="B18" s="24" t="s">
        <v>83</v>
      </c>
      <c r="C18" s="22" t="s">
        <v>84</v>
      </c>
      <c r="D18" s="22" t="s">
        <v>25</v>
      </c>
      <c r="E18" s="22" t="s">
        <v>14</v>
      </c>
      <c r="F18" s="22" t="s">
        <v>86</v>
      </c>
    </row>
    <row r="19" spans="2:6" ht="30" customHeight="1" x14ac:dyDescent="0.25">
      <c r="B19" s="24" t="s">
        <v>87</v>
      </c>
      <c r="C19" s="22" t="s">
        <v>88</v>
      </c>
      <c r="D19" s="22" t="s">
        <v>25</v>
      </c>
      <c r="E19" s="22" t="s">
        <v>207</v>
      </c>
      <c r="F19" s="28" t="s">
        <v>90</v>
      </c>
    </row>
    <row r="20" spans="2:6" ht="30" customHeight="1" x14ac:dyDescent="0.25">
      <c r="B20" s="24" t="s">
        <v>92</v>
      </c>
      <c r="C20" s="22" t="s">
        <v>93</v>
      </c>
      <c r="D20" s="22" t="s">
        <v>40</v>
      </c>
      <c r="E20" s="22" t="s">
        <v>94</v>
      </c>
      <c r="F20" s="22">
        <v>100</v>
      </c>
    </row>
    <row r="21" spans="2:6" ht="30" customHeight="1" x14ac:dyDescent="0.25">
      <c r="B21" s="24" t="s">
        <v>95</v>
      </c>
      <c r="C21" s="22" t="s">
        <v>96</v>
      </c>
      <c r="D21" s="22" t="s">
        <v>15</v>
      </c>
      <c r="E21" s="22" t="s">
        <v>97</v>
      </c>
      <c r="F21" s="22">
        <v>42075</v>
      </c>
    </row>
    <row r="22" spans="2:6" ht="30" customHeight="1" x14ac:dyDescent="0.25">
      <c r="B22" s="24" t="s">
        <v>98</v>
      </c>
      <c r="C22" s="22" t="s">
        <v>99</v>
      </c>
      <c r="D22" s="22" t="s">
        <v>25</v>
      </c>
      <c r="E22" s="22" t="s">
        <v>14</v>
      </c>
      <c r="F22" s="22" t="s">
        <v>39</v>
      </c>
    </row>
    <row r="23" spans="2:6" ht="30" customHeight="1" x14ac:dyDescent="0.25">
      <c r="B23" s="24" t="s">
        <v>101</v>
      </c>
      <c r="C23" s="22" t="s">
        <v>102</v>
      </c>
      <c r="D23" s="22" t="s">
        <v>35</v>
      </c>
      <c r="E23" s="22" t="s">
        <v>41</v>
      </c>
      <c r="F23" s="22" t="s">
        <v>33</v>
      </c>
    </row>
    <row r="24" spans="2:6" ht="30" customHeight="1" x14ac:dyDescent="0.25">
      <c r="B24" s="24" t="s">
        <v>138</v>
      </c>
      <c r="C24" s="22" t="s">
        <v>103</v>
      </c>
      <c r="D24" s="22" t="s">
        <v>13</v>
      </c>
      <c r="E24" s="22" t="s">
        <v>104</v>
      </c>
      <c r="F24" s="22" t="s">
        <v>105</v>
      </c>
    </row>
    <row r="25" spans="2:6" ht="30" customHeight="1" x14ac:dyDescent="0.25">
      <c r="B25" s="24" t="s">
        <v>106</v>
      </c>
      <c r="C25" s="22" t="s">
        <v>107</v>
      </c>
      <c r="D25" s="22" t="s">
        <v>25</v>
      </c>
      <c r="E25" s="22" t="s">
        <v>14</v>
      </c>
      <c r="F25" s="22" t="s">
        <v>109</v>
      </c>
    </row>
    <row r="26" spans="2:6" ht="30" customHeight="1" x14ac:dyDescent="0.25">
      <c r="B26" s="24" t="s">
        <v>110</v>
      </c>
      <c r="C26" s="22" t="s">
        <v>111</v>
      </c>
      <c r="D26" s="22" t="s">
        <v>13</v>
      </c>
      <c r="E26" s="22" t="s">
        <v>112</v>
      </c>
      <c r="F26" s="22" t="s">
        <v>113</v>
      </c>
    </row>
    <row r="27" spans="2:6" ht="30" customHeight="1" x14ac:dyDescent="0.25">
      <c r="B27" s="24" t="s">
        <v>114</v>
      </c>
      <c r="C27" s="22" t="s">
        <v>115</v>
      </c>
      <c r="D27" s="22" t="s">
        <v>13</v>
      </c>
      <c r="E27" s="22" t="s">
        <v>64</v>
      </c>
      <c r="F27" s="22" t="s">
        <v>116</v>
      </c>
    </row>
    <row r="28" spans="2:6" ht="30" customHeight="1" x14ac:dyDescent="0.25">
      <c r="B28" s="25" t="s">
        <v>117</v>
      </c>
      <c r="C28" s="26" t="s">
        <v>118</v>
      </c>
      <c r="D28" s="26" t="s">
        <v>35</v>
      </c>
      <c r="E28" s="26" t="s">
        <v>41</v>
      </c>
      <c r="F28" s="27" t="s">
        <v>33</v>
      </c>
    </row>
    <row r="29" spans="2:6" ht="30" customHeight="1" x14ac:dyDescent="0.25">
      <c r="B29" s="24" t="s">
        <v>119</v>
      </c>
      <c r="C29" s="22" t="s">
        <v>120</v>
      </c>
      <c r="D29" s="22" t="s">
        <v>13</v>
      </c>
      <c r="E29" s="22" t="s">
        <v>121</v>
      </c>
      <c r="F29" s="22" t="s">
        <v>122</v>
      </c>
    </row>
    <row r="30" spans="2:6" ht="30" customHeight="1" x14ac:dyDescent="0.25">
      <c r="B30" s="24" t="s">
        <v>123</v>
      </c>
      <c r="C30" s="22" t="s">
        <v>124</v>
      </c>
      <c r="D30" s="22" t="s">
        <v>25</v>
      </c>
      <c r="E30" s="22" t="s">
        <v>14</v>
      </c>
      <c r="F30" s="22" t="s">
        <v>38</v>
      </c>
    </row>
    <row r="31" spans="2:6" ht="30" customHeight="1" x14ac:dyDescent="0.25">
      <c r="B31" s="24" t="s">
        <v>128</v>
      </c>
      <c r="C31" s="22" t="s">
        <v>129</v>
      </c>
      <c r="D31" s="22" t="s">
        <v>35</v>
      </c>
      <c r="E31" s="22" t="s">
        <v>41</v>
      </c>
      <c r="F31" s="28" t="s">
        <v>31</v>
      </c>
    </row>
    <row r="32" spans="2:6" ht="30" customHeight="1" x14ac:dyDescent="0.25">
      <c r="B32" s="24" t="s">
        <v>130</v>
      </c>
      <c r="C32" s="22" t="s">
        <v>131</v>
      </c>
      <c r="D32" s="22" t="s">
        <v>15</v>
      </c>
      <c r="E32" s="22" t="s">
        <v>42</v>
      </c>
      <c r="F32" s="28">
        <v>46032</v>
      </c>
    </row>
    <row r="33" spans="2:6" ht="30" customHeight="1" x14ac:dyDescent="0.25">
      <c r="B33" s="24" t="s">
        <v>132</v>
      </c>
      <c r="C33" s="22" t="s">
        <v>133</v>
      </c>
      <c r="D33" s="22" t="s">
        <v>15</v>
      </c>
      <c r="E33" s="22" t="s">
        <v>43</v>
      </c>
      <c r="F33" s="22">
        <v>46397</v>
      </c>
    </row>
    <row r="34" spans="2:6" ht="30" customHeight="1" x14ac:dyDescent="0.25">
      <c r="B34" s="25" t="s">
        <v>44</v>
      </c>
      <c r="C34" s="26" t="s">
        <v>45</v>
      </c>
      <c r="D34" s="26" t="s">
        <v>13</v>
      </c>
      <c r="E34" s="26" t="s">
        <v>0</v>
      </c>
      <c r="F34" s="27" t="s">
        <v>134</v>
      </c>
    </row>
    <row r="35" spans="2:6" ht="12.5" customHeight="1" x14ac:dyDescent="0.25"/>
    <row r="36" spans="2:6" ht="35" customHeight="1" x14ac:dyDescent="0.25">
      <c r="B36" s="61" t="s">
        <v>29</v>
      </c>
      <c r="C36" s="61"/>
      <c r="D36" s="61"/>
    </row>
    <row r="37" spans="2:6" ht="14" customHeight="1" x14ac:dyDescent="0.3">
      <c r="B37" s="1"/>
      <c r="C37" s="1"/>
      <c r="D37" s="1"/>
    </row>
    <row r="38" spans="2:6" ht="25" customHeight="1" x14ac:dyDescent="0.25">
      <c r="B38" s="12" t="s">
        <v>15</v>
      </c>
      <c r="C38" s="12" t="s">
        <v>16</v>
      </c>
      <c r="D38" s="12" t="s">
        <v>17</v>
      </c>
    </row>
    <row r="39" spans="2:6" ht="25" customHeight="1" x14ac:dyDescent="0.25">
      <c r="B39" s="13">
        <v>46068</v>
      </c>
      <c r="C39" s="11" t="s">
        <v>27</v>
      </c>
      <c r="D39" s="11" t="s">
        <v>26</v>
      </c>
    </row>
    <row r="40" spans="2:6" ht="25" customHeight="1" x14ac:dyDescent="0.25"/>
    <row r="41" spans="2:6" ht="25" customHeight="1" x14ac:dyDescent="0.25"/>
    <row r="42" spans="2:6" ht="25" customHeight="1" x14ac:dyDescent="0.25"/>
    <row r="43" spans="2:6" ht="25" customHeight="1" x14ac:dyDescent="0.25"/>
    <row r="44" spans="2:6" ht="25" customHeight="1" x14ac:dyDescent="0.25"/>
    <row r="45" spans="2:6" ht="25" customHeight="1" x14ac:dyDescent="0.25"/>
    <row r="46" spans="2:6" ht="25" customHeight="1" x14ac:dyDescent="0.25"/>
    <row r="47" spans="2:6" ht="25" customHeight="1" x14ac:dyDescent="0.25"/>
    <row r="48" spans="2:6" ht="25" customHeight="1" x14ac:dyDescent="0.25"/>
    <row r="49" spans="5:9" ht="25" customHeight="1" x14ac:dyDescent="0.25"/>
    <row r="50" spans="5:9" ht="25" customHeight="1" x14ac:dyDescent="0.25"/>
    <row r="51" spans="5:9" ht="25" customHeight="1" x14ac:dyDescent="0.25"/>
    <row r="52" spans="5:9" ht="25" customHeight="1" x14ac:dyDescent="0.25"/>
    <row r="53" spans="5:9" ht="25" customHeight="1" x14ac:dyDescent="0.25"/>
    <row r="54" spans="5:9" ht="25" customHeight="1" x14ac:dyDescent="0.25"/>
    <row r="55" spans="5:9" ht="25" customHeight="1" x14ac:dyDescent="0.25"/>
    <row r="56" spans="5:9" ht="25" customHeight="1" x14ac:dyDescent="0.25">
      <c r="E56" s="35" t="s">
        <v>8</v>
      </c>
      <c r="F56" s="35" t="s">
        <v>9</v>
      </c>
      <c r="G56" s="35" t="s">
        <v>10</v>
      </c>
      <c r="H56" s="35" t="s">
        <v>11</v>
      </c>
      <c r="I56" s="35" t="s">
        <v>12</v>
      </c>
    </row>
    <row r="57" spans="5:9" ht="25" customHeight="1" x14ac:dyDescent="0.25"/>
    <row r="58" spans="5:9" ht="25" customHeight="1" x14ac:dyDescent="0.25"/>
    <row r="59" spans="5:9" ht="25" customHeight="1" x14ac:dyDescent="0.25"/>
    <row r="60" spans="5:9" ht="25" customHeight="1" x14ac:dyDescent="0.25"/>
    <row r="61" spans="5:9" ht="25" customHeight="1" x14ac:dyDescent="0.25"/>
    <row r="62" spans="5:9" ht="25" customHeight="1" x14ac:dyDescent="0.25"/>
    <row r="94" spans="5:9" ht="14.5" x14ac:dyDescent="0.25">
      <c r="E94" s="36" t="s">
        <v>55</v>
      </c>
      <c r="F94" s="36" t="s">
        <v>56</v>
      </c>
      <c r="G94" s="36" t="s">
        <v>13</v>
      </c>
      <c r="H94" s="36" t="s">
        <v>57</v>
      </c>
      <c r="I94" s="36" t="s">
        <v>58</v>
      </c>
    </row>
    <row r="95" spans="5:9" ht="29" x14ac:dyDescent="0.25">
      <c r="E95" s="36" t="s">
        <v>59</v>
      </c>
      <c r="F95" s="36" t="s">
        <v>60</v>
      </c>
      <c r="G95" s="36" t="s">
        <v>13</v>
      </c>
      <c r="H95" s="36" t="s">
        <v>61</v>
      </c>
      <c r="I95" s="36" t="s">
        <v>37</v>
      </c>
    </row>
    <row r="96" spans="5:9" ht="14.5" x14ac:dyDescent="0.25">
      <c r="E96" s="36" t="s">
        <v>62</v>
      </c>
      <c r="F96" s="36" t="s">
        <v>63</v>
      </c>
      <c r="G96" s="36" t="s">
        <v>13</v>
      </c>
      <c r="H96" s="36" t="s">
        <v>64</v>
      </c>
      <c r="I96" s="36" t="s">
        <v>65</v>
      </c>
    </row>
    <row r="97" spans="5:9" ht="29" x14ac:dyDescent="0.25">
      <c r="E97" s="36" t="s">
        <v>66</v>
      </c>
      <c r="F97" s="36" t="s">
        <v>67</v>
      </c>
      <c r="G97" s="36" t="s">
        <v>25</v>
      </c>
      <c r="H97" s="36" t="s">
        <v>68</v>
      </c>
      <c r="I97" s="36" t="s">
        <v>38</v>
      </c>
    </row>
    <row r="98" spans="5:9" ht="29" x14ac:dyDescent="0.25">
      <c r="E98" s="36" t="s">
        <v>135</v>
      </c>
      <c r="F98" s="36" t="s">
        <v>69</v>
      </c>
      <c r="G98" s="36" t="s">
        <v>13</v>
      </c>
      <c r="H98" s="36" t="s">
        <v>70</v>
      </c>
      <c r="I98" s="36" t="s">
        <v>71</v>
      </c>
    </row>
    <row r="99" spans="5:9" ht="14.5" x14ac:dyDescent="0.25">
      <c r="E99" s="36" t="s">
        <v>136</v>
      </c>
      <c r="F99" s="36"/>
      <c r="G99" s="36"/>
      <c r="H99" s="36"/>
      <c r="I99" s="36"/>
    </row>
    <row r="100" spans="5:9" ht="14.5" x14ac:dyDescent="0.25">
      <c r="E100" s="36" t="s">
        <v>137</v>
      </c>
      <c r="F100" s="36"/>
      <c r="G100" s="36"/>
      <c r="H100" s="36"/>
      <c r="I100" s="36"/>
    </row>
    <row r="101" spans="5:9" ht="29" x14ac:dyDescent="0.25">
      <c r="E101" s="36" t="s">
        <v>72</v>
      </c>
      <c r="F101" s="36" t="s">
        <v>73</v>
      </c>
      <c r="G101" s="36" t="s">
        <v>13</v>
      </c>
      <c r="H101" s="36" t="s">
        <v>74</v>
      </c>
      <c r="I101" s="36">
        <v>12345678</v>
      </c>
    </row>
    <row r="102" spans="5:9" ht="29" x14ac:dyDescent="0.25">
      <c r="E102" s="36" t="s">
        <v>75</v>
      </c>
      <c r="F102" s="36" t="s">
        <v>76</v>
      </c>
      <c r="G102" s="36" t="s">
        <v>25</v>
      </c>
      <c r="H102" s="36" t="s">
        <v>77</v>
      </c>
      <c r="I102" s="36" t="s">
        <v>78</v>
      </c>
    </row>
    <row r="103" spans="5:9" ht="29" x14ac:dyDescent="0.25">
      <c r="E103" s="36" t="s">
        <v>79</v>
      </c>
      <c r="F103" s="36" t="s">
        <v>80</v>
      </c>
      <c r="G103" s="36" t="s">
        <v>25</v>
      </c>
      <c r="H103" s="36" t="s">
        <v>81</v>
      </c>
      <c r="I103" s="36" t="s">
        <v>82</v>
      </c>
    </row>
    <row r="104" spans="5:9" ht="29" x14ac:dyDescent="0.25">
      <c r="E104" s="36" t="s">
        <v>83</v>
      </c>
      <c r="F104" s="36" t="s">
        <v>84</v>
      </c>
      <c r="G104" s="36" t="s">
        <v>25</v>
      </c>
      <c r="H104" s="36" t="s">
        <v>85</v>
      </c>
      <c r="I104" s="36" t="s">
        <v>86</v>
      </c>
    </row>
    <row r="105" spans="5:9" ht="43.5" x14ac:dyDescent="0.25">
      <c r="E105" s="36" t="s">
        <v>87</v>
      </c>
      <c r="F105" s="36" t="s">
        <v>88</v>
      </c>
      <c r="G105" s="36" t="s">
        <v>25</v>
      </c>
      <c r="H105" s="36" t="s">
        <v>89</v>
      </c>
      <c r="I105" s="36" t="s">
        <v>90</v>
      </c>
    </row>
    <row r="106" spans="5:9" ht="29" x14ac:dyDescent="0.25">
      <c r="E106" s="36" t="s">
        <v>92</v>
      </c>
      <c r="F106" s="36" t="s">
        <v>93</v>
      </c>
      <c r="G106" s="36" t="s">
        <v>40</v>
      </c>
      <c r="H106" s="36" t="s">
        <v>94</v>
      </c>
      <c r="I106" s="36">
        <v>100</v>
      </c>
    </row>
    <row r="107" spans="5:9" ht="14.5" x14ac:dyDescent="0.25">
      <c r="E107" s="36" t="s">
        <v>95</v>
      </c>
      <c r="F107" s="36" t="s">
        <v>96</v>
      </c>
      <c r="G107" s="36" t="s">
        <v>15</v>
      </c>
      <c r="H107" s="36" t="s">
        <v>97</v>
      </c>
      <c r="I107" s="37">
        <v>42075</v>
      </c>
    </row>
    <row r="108" spans="5:9" ht="29" x14ac:dyDescent="0.25">
      <c r="E108" s="36" t="s">
        <v>98</v>
      </c>
      <c r="F108" s="36" t="s">
        <v>99</v>
      </c>
      <c r="G108" s="36" t="s">
        <v>25</v>
      </c>
      <c r="H108" s="36" t="s">
        <v>100</v>
      </c>
      <c r="I108" s="36" t="s">
        <v>39</v>
      </c>
    </row>
    <row r="109" spans="5:9" ht="14.5" x14ac:dyDescent="0.25">
      <c r="E109" s="36" t="s">
        <v>101</v>
      </c>
      <c r="F109" s="36" t="s">
        <v>102</v>
      </c>
      <c r="G109" s="36" t="s">
        <v>35</v>
      </c>
      <c r="H109" s="36" t="s">
        <v>41</v>
      </c>
      <c r="I109" s="36" t="s">
        <v>33</v>
      </c>
    </row>
    <row r="110" spans="5:9" ht="29" x14ac:dyDescent="0.25">
      <c r="E110" s="36" t="s">
        <v>138</v>
      </c>
      <c r="F110" s="36" t="s">
        <v>103</v>
      </c>
      <c r="G110" s="36" t="s">
        <v>13</v>
      </c>
      <c r="H110" s="36" t="s">
        <v>104</v>
      </c>
      <c r="I110" s="36" t="s">
        <v>105</v>
      </c>
    </row>
    <row r="111" spans="5:9" ht="29" x14ac:dyDescent="0.25">
      <c r="E111" s="36" t="s">
        <v>106</v>
      </c>
      <c r="F111" s="36" t="s">
        <v>107</v>
      </c>
      <c r="G111" s="36" t="s">
        <v>25</v>
      </c>
      <c r="H111" s="36" t="s">
        <v>108</v>
      </c>
      <c r="I111" s="36" t="s">
        <v>109</v>
      </c>
    </row>
    <row r="112" spans="5:9" ht="29" x14ac:dyDescent="0.25">
      <c r="E112" s="36" t="s">
        <v>110</v>
      </c>
      <c r="F112" s="36" t="s">
        <v>111</v>
      </c>
      <c r="G112" s="36" t="s">
        <v>13</v>
      </c>
      <c r="H112" s="36" t="s">
        <v>112</v>
      </c>
      <c r="I112" s="36" t="s">
        <v>113</v>
      </c>
    </row>
    <row r="113" spans="5:9" ht="14.5" x14ac:dyDescent="0.25">
      <c r="E113" s="36" t="s">
        <v>114</v>
      </c>
      <c r="F113" s="36" t="s">
        <v>115</v>
      </c>
      <c r="G113" s="36" t="s">
        <v>13</v>
      </c>
      <c r="H113" s="36" t="s">
        <v>64</v>
      </c>
      <c r="I113" s="36" t="s">
        <v>116</v>
      </c>
    </row>
    <row r="114" spans="5:9" ht="14.5" x14ac:dyDescent="0.25">
      <c r="E114" s="36" t="s">
        <v>117</v>
      </c>
      <c r="F114" s="36" t="s">
        <v>118</v>
      </c>
      <c r="G114" s="36" t="s">
        <v>35</v>
      </c>
      <c r="H114" s="36" t="s">
        <v>41</v>
      </c>
      <c r="I114" s="36" t="s">
        <v>33</v>
      </c>
    </row>
    <row r="115" spans="5:9" ht="29" x14ac:dyDescent="0.25">
      <c r="E115" s="36" t="s">
        <v>119</v>
      </c>
      <c r="F115" s="36" t="s">
        <v>120</v>
      </c>
      <c r="G115" s="36" t="s">
        <v>13</v>
      </c>
      <c r="H115" s="36" t="s">
        <v>121</v>
      </c>
      <c r="I115" s="36" t="s">
        <v>122</v>
      </c>
    </row>
    <row r="116" spans="5:9" ht="29" x14ac:dyDescent="0.25">
      <c r="E116" s="36" t="s">
        <v>123</v>
      </c>
      <c r="F116" s="36" t="s">
        <v>124</v>
      </c>
      <c r="G116" s="36" t="s">
        <v>25</v>
      </c>
      <c r="H116" s="36" t="s">
        <v>125</v>
      </c>
      <c r="I116" s="36" t="s">
        <v>38</v>
      </c>
    </row>
    <row r="117" spans="5:9" ht="14.5" x14ac:dyDescent="0.25">
      <c r="E117" s="36" t="s">
        <v>126</v>
      </c>
      <c r="F117" s="36" t="s">
        <v>127</v>
      </c>
      <c r="G117" s="36" t="s">
        <v>35</v>
      </c>
      <c r="H117" s="36" t="s">
        <v>41</v>
      </c>
      <c r="I117" s="36" t="s">
        <v>31</v>
      </c>
    </row>
    <row r="118" spans="5:9" ht="14.5" x14ac:dyDescent="0.25">
      <c r="E118" s="36" t="s">
        <v>128</v>
      </c>
      <c r="F118" s="36" t="s">
        <v>129</v>
      </c>
      <c r="G118" s="36" t="s">
        <v>35</v>
      </c>
      <c r="H118" s="36" t="s">
        <v>41</v>
      </c>
      <c r="I118" s="36" t="s">
        <v>31</v>
      </c>
    </row>
    <row r="119" spans="5:9" ht="14.5" x14ac:dyDescent="0.25">
      <c r="E119" s="36" t="s">
        <v>130</v>
      </c>
      <c r="F119" s="36" t="s">
        <v>131</v>
      </c>
      <c r="G119" s="36" t="s">
        <v>15</v>
      </c>
      <c r="H119" s="36" t="s">
        <v>42</v>
      </c>
      <c r="I119" s="37">
        <v>46032</v>
      </c>
    </row>
    <row r="120" spans="5:9" ht="29" x14ac:dyDescent="0.25">
      <c r="E120" s="36" t="s">
        <v>132</v>
      </c>
      <c r="F120" s="36" t="s">
        <v>133</v>
      </c>
      <c r="G120" s="36" t="s">
        <v>15</v>
      </c>
      <c r="H120" s="36" t="s">
        <v>43</v>
      </c>
      <c r="I120" s="37">
        <v>46397</v>
      </c>
    </row>
    <row r="121" spans="5:9" ht="14.5" x14ac:dyDescent="0.25">
      <c r="E121" s="36" t="s">
        <v>44</v>
      </c>
      <c r="F121" s="36" t="s">
        <v>45</v>
      </c>
      <c r="G121" s="36" t="s">
        <v>13</v>
      </c>
      <c r="H121" s="36" t="s">
        <v>0</v>
      </c>
      <c r="I121" s="36" t="s">
        <v>134</v>
      </c>
    </row>
    <row r="136" spans="6:10" x14ac:dyDescent="0.25">
      <c r="F136" s="2" t="s">
        <v>55</v>
      </c>
      <c r="G136" s="2" t="s">
        <v>56</v>
      </c>
      <c r="H136" s="2" t="s">
        <v>13</v>
      </c>
      <c r="I136" s="2" t="s">
        <v>57</v>
      </c>
      <c r="J136" s="2" t="s">
        <v>58</v>
      </c>
    </row>
    <row r="137" spans="6:10" x14ac:dyDescent="0.25">
      <c r="F137" s="2" t="s">
        <v>59</v>
      </c>
      <c r="G137" s="2" t="s">
        <v>60</v>
      </c>
      <c r="H137" s="2" t="s">
        <v>13</v>
      </c>
      <c r="I137" s="2" t="s">
        <v>61</v>
      </c>
      <c r="J137" s="2" t="s">
        <v>37</v>
      </c>
    </row>
    <row r="138" spans="6:10" x14ac:dyDescent="0.25">
      <c r="F138" s="2" t="s">
        <v>62</v>
      </c>
      <c r="G138" s="2" t="s">
        <v>63</v>
      </c>
      <c r="H138" s="2" t="s">
        <v>13</v>
      </c>
      <c r="I138" s="2" t="s">
        <v>64</v>
      </c>
      <c r="J138" s="2" t="s">
        <v>65</v>
      </c>
    </row>
    <row r="139" spans="6:10" x14ac:dyDescent="0.25">
      <c r="F139" s="2" t="s">
        <v>66</v>
      </c>
      <c r="G139" s="2" t="s">
        <v>67</v>
      </c>
      <c r="H139" s="2" t="s">
        <v>25</v>
      </c>
      <c r="I139" s="2" t="s">
        <v>68</v>
      </c>
      <c r="J139" s="2" t="s">
        <v>38</v>
      </c>
    </row>
    <row r="140" spans="6:10" x14ac:dyDescent="0.25">
      <c r="F140" s="2" t="s">
        <v>135</v>
      </c>
      <c r="G140" s="2" t="s">
        <v>69</v>
      </c>
      <c r="H140" s="2" t="s">
        <v>13</v>
      </c>
      <c r="I140" s="2" t="s">
        <v>70</v>
      </c>
      <c r="J140" s="2" t="s">
        <v>71</v>
      </c>
    </row>
    <row r="141" spans="6:10" x14ac:dyDescent="0.25">
      <c r="F141" s="2" t="s">
        <v>136</v>
      </c>
    </row>
    <row r="142" spans="6:10" x14ac:dyDescent="0.25">
      <c r="F142" s="2" t="s">
        <v>137</v>
      </c>
    </row>
    <row r="143" spans="6:10" x14ac:dyDescent="0.25">
      <c r="F143" s="2" t="s">
        <v>72</v>
      </c>
      <c r="G143" s="2" t="s">
        <v>73</v>
      </c>
      <c r="H143" s="2" t="s">
        <v>13</v>
      </c>
      <c r="I143" s="2" t="s">
        <v>74</v>
      </c>
      <c r="J143" s="2">
        <v>12345678</v>
      </c>
    </row>
    <row r="144" spans="6:10" x14ac:dyDescent="0.25">
      <c r="F144" s="2" t="s">
        <v>75</v>
      </c>
      <c r="G144" s="2" t="s">
        <v>76</v>
      </c>
      <c r="H144" s="2" t="s">
        <v>25</v>
      </c>
      <c r="I144" s="2" t="s">
        <v>77</v>
      </c>
      <c r="J144" s="2" t="s">
        <v>78</v>
      </c>
    </row>
    <row r="145" spans="6:10" x14ac:dyDescent="0.25">
      <c r="F145" s="2" t="s">
        <v>79</v>
      </c>
      <c r="G145" s="2" t="s">
        <v>80</v>
      </c>
      <c r="H145" s="2" t="s">
        <v>25</v>
      </c>
      <c r="I145" s="2" t="s">
        <v>81</v>
      </c>
      <c r="J145" s="2" t="s">
        <v>82</v>
      </c>
    </row>
    <row r="146" spans="6:10" x14ac:dyDescent="0.25">
      <c r="F146" s="2" t="s">
        <v>83</v>
      </c>
      <c r="G146" s="2" t="s">
        <v>84</v>
      </c>
      <c r="H146" s="2" t="s">
        <v>25</v>
      </c>
      <c r="I146" s="2" t="s">
        <v>85</v>
      </c>
      <c r="J146" s="2" t="s">
        <v>86</v>
      </c>
    </row>
    <row r="147" spans="6:10" x14ac:dyDescent="0.25">
      <c r="F147" s="2" t="s">
        <v>87</v>
      </c>
      <c r="G147" s="2" t="s">
        <v>88</v>
      </c>
      <c r="H147" s="2" t="s">
        <v>25</v>
      </c>
      <c r="I147" s="2" t="s">
        <v>89</v>
      </c>
      <c r="J147" s="2" t="s">
        <v>90</v>
      </c>
    </row>
    <row r="148" spans="6:10" x14ac:dyDescent="0.25">
      <c r="F148" s="2" t="s">
        <v>92</v>
      </c>
      <c r="G148" s="2" t="s">
        <v>93</v>
      </c>
      <c r="H148" s="2" t="s">
        <v>40</v>
      </c>
      <c r="I148" s="2" t="s">
        <v>94</v>
      </c>
      <c r="J148" s="2">
        <v>100</v>
      </c>
    </row>
    <row r="149" spans="6:10" x14ac:dyDescent="0.25">
      <c r="F149" s="2" t="s">
        <v>95</v>
      </c>
      <c r="G149" s="2" t="s">
        <v>96</v>
      </c>
      <c r="H149" s="2" t="s">
        <v>15</v>
      </c>
      <c r="I149" s="2" t="s">
        <v>97</v>
      </c>
      <c r="J149" s="2">
        <v>42075</v>
      </c>
    </row>
    <row r="150" spans="6:10" x14ac:dyDescent="0.25">
      <c r="F150" s="2" t="s">
        <v>98</v>
      </c>
      <c r="G150" s="2" t="s">
        <v>99</v>
      </c>
      <c r="H150" s="2" t="s">
        <v>25</v>
      </c>
      <c r="I150" s="2" t="s">
        <v>100</v>
      </c>
      <c r="J150" s="2" t="s">
        <v>39</v>
      </c>
    </row>
    <row r="151" spans="6:10" x14ac:dyDescent="0.25">
      <c r="F151" s="2" t="s">
        <v>101</v>
      </c>
      <c r="G151" s="2" t="s">
        <v>102</v>
      </c>
      <c r="H151" s="2" t="s">
        <v>35</v>
      </c>
      <c r="I151" s="2" t="s">
        <v>41</v>
      </c>
      <c r="J151" s="2" t="s">
        <v>33</v>
      </c>
    </row>
    <row r="152" spans="6:10" x14ac:dyDescent="0.25">
      <c r="F152" s="2" t="s">
        <v>138</v>
      </c>
      <c r="G152" s="2" t="s">
        <v>103</v>
      </c>
      <c r="H152" s="2" t="s">
        <v>13</v>
      </c>
      <c r="I152" s="2" t="s">
        <v>104</v>
      </c>
      <c r="J152" s="2" t="s">
        <v>105</v>
      </c>
    </row>
    <row r="153" spans="6:10" x14ac:dyDescent="0.25">
      <c r="F153" s="2" t="s">
        <v>106</v>
      </c>
      <c r="G153" s="2" t="s">
        <v>107</v>
      </c>
      <c r="H153" s="2" t="s">
        <v>25</v>
      </c>
      <c r="I153" s="2" t="s">
        <v>108</v>
      </c>
      <c r="J153" s="2" t="s">
        <v>109</v>
      </c>
    </row>
    <row r="154" spans="6:10" x14ac:dyDescent="0.25">
      <c r="F154" s="2" t="s">
        <v>110</v>
      </c>
      <c r="G154" s="2" t="s">
        <v>111</v>
      </c>
      <c r="H154" s="2" t="s">
        <v>13</v>
      </c>
      <c r="I154" s="2" t="s">
        <v>112</v>
      </c>
      <c r="J154" s="2" t="s">
        <v>113</v>
      </c>
    </row>
    <row r="155" spans="6:10" x14ac:dyDescent="0.25">
      <c r="F155" s="2" t="s">
        <v>114</v>
      </c>
      <c r="G155" s="2" t="s">
        <v>115</v>
      </c>
      <c r="H155" s="2" t="s">
        <v>13</v>
      </c>
      <c r="I155" s="2" t="s">
        <v>64</v>
      </c>
      <c r="J155" s="2" t="s">
        <v>116</v>
      </c>
    </row>
    <row r="156" spans="6:10" x14ac:dyDescent="0.25">
      <c r="F156" s="2" t="s">
        <v>117</v>
      </c>
      <c r="G156" s="2" t="s">
        <v>118</v>
      </c>
      <c r="H156" s="2" t="s">
        <v>35</v>
      </c>
      <c r="I156" s="2" t="s">
        <v>41</v>
      </c>
      <c r="J156" s="2" t="s">
        <v>33</v>
      </c>
    </row>
    <row r="157" spans="6:10" x14ac:dyDescent="0.25">
      <c r="F157" s="2" t="s">
        <v>119</v>
      </c>
      <c r="G157" s="2" t="s">
        <v>120</v>
      </c>
      <c r="H157" s="2" t="s">
        <v>13</v>
      </c>
      <c r="I157" s="2" t="s">
        <v>121</v>
      </c>
      <c r="J157" s="2" t="s">
        <v>122</v>
      </c>
    </row>
    <row r="158" spans="6:10" x14ac:dyDescent="0.25">
      <c r="F158" s="2" t="s">
        <v>123</v>
      </c>
      <c r="G158" s="2" t="s">
        <v>124</v>
      </c>
      <c r="H158" s="2" t="s">
        <v>25</v>
      </c>
      <c r="I158" s="2" t="s">
        <v>125</v>
      </c>
      <c r="J158" s="2" t="s">
        <v>38</v>
      </c>
    </row>
    <row r="159" spans="6:10" x14ac:dyDescent="0.25">
      <c r="F159" s="2" t="s">
        <v>126</v>
      </c>
      <c r="G159" s="2" t="s">
        <v>127</v>
      </c>
      <c r="H159" s="2" t="s">
        <v>35</v>
      </c>
      <c r="I159" s="2" t="s">
        <v>41</v>
      </c>
      <c r="J159" s="2" t="s">
        <v>31</v>
      </c>
    </row>
    <row r="160" spans="6:10" x14ac:dyDescent="0.25">
      <c r="F160" s="2" t="s">
        <v>128</v>
      </c>
      <c r="G160" s="2" t="s">
        <v>129</v>
      </c>
      <c r="H160" s="2" t="s">
        <v>35</v>
      </c>
      <c r="I160" s="2" t="s">
        <v>41</v>
      </c>
      <c r="J160" s="2" t="s">
        <v>31</v>
      </c>
    </row>
    <row r="161" spans="6:10" x14ac:dyDescent="0.25">
      <c r="F161" s="2" t="s">
        <v>130</v>
      </c>
      <c r="G161" s="2" t="s">
        <v>131</v>
      </c>
      <c r="H161" s="2" t="s">
        <v>15</v>
      </c>
      <c r="I161" s="2" t="s">
        <v>42</v>
      </c>
      <c r="J161" s="2">
        <v>46032</v>
      </c>
    </row>
    <row r="162" spans="6:10" x14ac:dyDescent="0.25">
      <c r="F162" s="2" t="s">
        <v>132</v>
      </c>
      <c r="G162" s="2" t="s">
        <v>133</v>
      </c>
      <c r="H162" s="2" t="s">
        <v>15</v>
      </c>
      <c r="I162" s="2" t="s">
        <v>43</v>
      </c>
      <c r="J162" s="2">
        <v>46397</v>
      </c>
    </row>
    <row r="163" spans="6:10" x14ac:dyDescent="0.25">
      <c r="F163" s="2" t="s">
        <v>44</v>
      </c>
      <c r="G163" s="2" t="s">
        <v>45</v>
      </c>
      <c r="H163" s="2" t="s">
        <v>13</v>
      </c>
      <c r="I163" s="2" t="s">
        <v>0</v>
      </c>
      <c r="J163" s="2" t="s">
        <v>134</v>
      </c>
    </row>
  </sheetData>
  <mergeCells count="4">
    <mergeCell ref="B36:D36"/>
    <mergeCell ref="B2:I2"/>
    <mergeCell ref="B3:I3"/>
    <mergeCell ref="B5:F5"/>
  </mergeCells>
  <pageMargins left="0.7" right="0.7" top="0.75" bottom="0.75" header="0.3" footer="0.3"/>
  <tableParts count="2">
    <tablePart r:id="rId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3B82D-79CB-4CD2-A94A-5E00CBC56F32}">
  <dimension ref="B2:B13"/>
  <sheetViews>
    <sheetView showGridLines="0" workbookViewId="0"/>
  </sheetViews>
  <sheetFormatPr defaultRowHeight="14.5" x14ac:dyDescent="0.35"/>
  <cols>
    <col min="2" max="2" width="85.1796875" customWidth="1"/>
  </cols>
  <sheetData>
    <row r="2" spans="2:2" ht="201.5" customHeight="1" x14ac:dyDescent="0.35">
      <c r="B2" s="18" t="s">
        <v>28</v>
      </c>
    </row>
    <row r="13" spans="2:2" ht="17" customHeight="1"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8</vt:i4>
      </vt:variant>
    </vt:vector>
  </HeadingPairs>
  <TitlesOfParts>
    <vt:vector size="12" baseType="lpstr">
      <vt:lpstr>Corporate Structure Register</vt:lpstr>
      <vt:lpstr>Config</vt:lpstr>
      <vt:lpstr>Documentation</vt:lpstr>
      <vt:lpstr>License</vt:lpstr>
      <vt:lpstr>List_Countries</vt:lpstr>
      <vt:lpstr>List_Entity_Status</vt:lpstr>
      <vt:lpstr>List_Entity_Types</vt:lpstr>
      <vt:lpstr>List_Legal_Entities_Recorded</vt:lpstr>
      <vt:lpstr>List_Legal_Forms</vt:lpstr>
      <vt:lpstr>List_Owner_Types</vt:lpstr>
      <vt:lpstr>List_Regulators</vt:lpstr>
      <vt:lpstr>List_YN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Template Excel</dc:title>
  <dc:creator>Loic Ribet</dc:creator>
  <cp:keywords>Template;Tips;Best practices</cp:keywords>
  <cp:lastModifiedBy>coco</cp:lastModifiedBy>
  <dcterms:created xsi:type="dcterms:W3CDTF">2025-12-03T22:30:42Z</dcterms:created>
  <dcterms:modified xsi:type="dcterms:W3CDTF">2026-02-16T00:00:18Z</dcterms:modified>
</cp:coreProperties>
</file>